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8670"/>
  </bookViews>
  <sheets>
    <sheet name="ортаңғы топ" sheetId="3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3" l="1"/>
  <c r="D73" i="3"/>
  <c r="D72" i="3"/>
  <c r="L70" i="3"/>
  <c r="L69" i="3"/>
  <c r="L68" i="3"/>
  <c r="J70" i="3"/>
  <c r="J69" i="3"/>
  <c r="J68" i="3"/>
  <c r="H70" i="3"/>
  <c r="H69" i="3"/>
  <c r="H68" i="3"/>
  <c r="F70" i="3"/>
  <c r="F69" i="3"/>
  <c r="F68" i="3"/>
  <c r="D70" i="3"/>
  <c r="D69" i="3"/>
  <c r="D68" i="3"/>
  <c r="D65" i="3"/>
  <c r="D64" i="3"/>
  <c r="D63" i="3"/>
  <c r="H61" i="3"/>
  <c r="H60" i="3"/>
  <c r="H59" i="3"/>
  <c r="F61" i="3"/>
  <c r="F60" i="3"/>
  <c r="F59" i="3"/>
  <c r="D61" i="3"/>
  <c r="D60" i="3"/>
  <c r="D59" i="3"/>
  <c r="D55" i="3"/>
  <c r="D56" i="3"/>
  <c r="D54" i="3"/>
  <c r="GR51" i="3"/>
  <c r="GQ51" i="3"/>
  <c r="GP51" i="3"/>
  <c r="GO51" i="3"/>
  <c r="GN51" i="3"/>
  <c r="GM51" i="3"/>
  <c r="GL51" i="3"/>
  <c r="GK51" i="3"/>
  <c r="GJ51" i="3"/>
  <c r="GI51" i="3"/>
  <c r="GH51" i="3"/>
  <c r="GG51" i="3"/>
  <c r="GF51" i="3"/>
  <c r="GE51" i="3"/>
  <c r="GD51" i="3"/>
  <c r="GC51" i="3"/>
  <c r="GB51" i="3"/>
  <c r="GA51" i="3"/>
  <c r="FZ51" i="3"/>
  <c r="FY51" i="3"/>
  <c r="FX51" i="3"/>
  <c r="FW51" i="3"/>
  <c r="FV51" i="3"/>
  <c r="FU51" i="3"/>
  <c r="FT51" i="3"/>
  <c r="FS51" i="3"/>
  <c r="FR51" i="3"/>
  <c r="FQ51" i="3"/>
  <c r="FP51" i="3"/>
  <c r="FO51" i="3"/>
  <c r="FN51" i="3"/>
  <c r="FM51" i="3"/>
  <c r="FL51" i="3"/>
  <c r="FK51" i="3"/>
  <c r="FJ51" i="3"/>
  <c r="FI51" i="3"/>
  <c r="FH51" i="3"/>
  <c r="FG51" i="3"/>
  <c r="FF51" i="3"/>
  <c r="FE51" i="3"/>
  <c r="FD51" i="3"/>
  <c r="FC51" i="3"/>
  <c r="FB51" i="3"/>
  <c r="FA51" i="3"/>
  <c r="EZ51" i="3"/>
  <c r="EY51" i="3"/>
  <c r="EX51" i="3"/>
  <c r="EW51" i="3"/>
  <c r="EV51" i="3"/>
  <c r="EU51" i="3"/>
  <c r="ET51" i="3"/>
  <c r="ES51" i="3"/>
  <c r="ER51" i="3"/>
  <c r="EQ51" i="3"/>
  <c r="EP51" i="3"/>
  <c r="EO51" i="3"/>
  <c r="EN51" i="3"/>
  <c r="EM51" i="3"/>
  <c r="EL51" i="3"/>
  <c r="EK51" i="3"/>
  <c r="EJ51" i="3"/>
  <c r="EI51" i="3"/>
  <c r="EH51" i="3"/>
  <c r="EG51" i="3"/>
  <c r="EF51" i="3"/>
  <c r="EE51" i="3"/>
  <c r="ED51" i="3"/>
  <c r="EC51" i="3"/>
  <c r="EB51" i="3"/>
  <c r="EA51" i="3"/>
  <c r="DZ51" i="3"/>
  <c r="DY51" i="3"/>
  <c r="DX51" i="3"/>
  <c r="DW51" i="3"/>
  <c r="DV51" i="3"/>
  <c r="DU51" i="3"/>
  <c r="DT51" i="3"/>
  <c r="DS51" i="3"/>
  <c r="DR51" i="3"/>
  <c r="DQ51" i="3"/>
  <c r="DP51" i="3"/>
  <c r="DO51" i="3"/>
  <c r="DN51" i="3"/>
  <c r="DM51" i="3"/>
  <c r="DL51" i="3"/>
  <c r="DK51" i="3"/>
  <c r="DJ51" i="3"/>
  <c r="DI51" i="3"/>
  <c r="DH51" i="3"/>
  <c r="DG51" i="3"/>
  <c r="DF51" i="3"/>
  <c r="DE51" i="3"/>
  <c r="DD51" i="3"/>
  <c r="DC51" i="3"/>
  <c r="DB51" i="3"/>
  <c r="DA51" i="3"/>
  <c r="CZ51" i="3"/>
  <c r="CY51" i="3"/>
  <c r="CX51" i="3"/>
  <c r="CW51" i="3"/>
  <c r="CV51" i="3"/>
  <c r="CU51" i="3"/>
  <c r="CT51" i="3"/>
  <c r="CS51" i="3"/>
  <c r="CR51" i="3"/>
  <c r="CQ51" i="3"/>
  <c r="CP51" i="3"/>
  <c r="CO51" i="3"/>
  <c r="CN51" i="3"/>
  <c r="CM51" i="3"/>
  <c r="CL51" i="3"/>
  <c r="CK51" i="3"/>
  <c r="CJ51" i="3"/>
  <c r="CI51" i="3"/>
  <c r="CH51" i="3"/>
  <c r="CG51" i="3"/>
  <c r="CF51" i="3"/>
  <c r="CE51" i="3"/>
  <c r="CD51" i="3"/>
  <c r="CC51" i="3"/>
  <c r="CB51" i="3"/>
  <c r="CA51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K51" i="3"/>
  <c r="M51" i="3"/>
  <c r="L51" i="3"/>
  <c r="J51" i="3"/>
  <c r="I51" i="3"/>
  <c r="H51" i="3"/>
  <c r="G51" i="3"/>
  <c r="F51" i="3"/>
  <c r="E51" i="3"/>
  <c r="D51" i="3"/>
  <c r="C51" i="3"/>
  <c r="GR50" i="3" l="1"/>
  <c r="GQ50" i="3"/>
  <c r="GP50" i="3"/>
  <c r="GO50" i="3"/>
  <c r="GN50" i="3"/>
  <c r="GM50" i="3"/>
  <c r="GL50" i="3"/>
  <c r="GK50" i="3"/>
  <c r="GJ50" i="3"/>
  <c r="GI50" i="3"/>
  <c r="GH50" i="3"/>
  <c r="GG50" i="3"/>
  <c r="GF50" i="3"/>
  <c r="GE50" i="3"/>
  <c r="GD50" i="3"/>
  <c r="GC50" i="3"/>
  <c r="GB50" i="3"/>
  <c r="GA50" i="3"/>
  <c r="FZ50" i="3"/>
  <c r="FY50" i="3"/>
  <c r="FX50" i="3"/>
  <c r="FW50" i="3"/>
  <c r="FV50" i="3"/>
  <c r="FU50" i="3"/>
  <c r="FT50" i="3"/>
  <c r="FS50" i="3"/>
  <c r="FR50" i="3"/>
  <c r="FQ50" i="3"/>
  <c r="FP50" i="3"/>
  <c r="FO50" i="3"/>
  <c r="FN50" i="3"/>
  <c r="FM50" i="3"/>
  <c r="FL50" i="3"/>
  <c r="FK50" i="3"/>
  <c r="FJ50" i="3"/>
  <c r="FI50" i="3"/>
  <c r="FH50" i="3"/>
  <c r="FG50" i="3"/>
  <c r="FF50" i="3"/>
  <c r="FE50" i="3"/>
  <c r="FD50" i="3"/>
  <c r="FC50" i="3"/>
  <c r="FB50" i="3"/>
  <c r="FA50" i="3"/>
  <c r="EZ50" i="3"/>
  <c r="EY50" i="3"/>
  <c r="EX50" i="3"/>
  <c r="EW50" i="3"/>
  <c r="E72" i="3" s="1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DV50" i="3"/>
  <c r="DU50" i="3"/>
  <c r="DT50" i="3"/>
  <c r="DS50" i="3"/>
  <c r="DR50" i="3"/>
  <c r="DQ50" i="3"/>
  <c r="DP50" i="3"/>
  <c r="DO50" i="3"/>
  <c r="DN50" i="3"/>
  <c r="DM50" i="3"/>
  <c r="DL50" i="3"/>
  <c r="DK50" i="3"/>
  <c r="DJ50" i="3"/>
  <c r="DI50" i="3"/>
  <c r="DH50" i="3"/>
  <c r="DG50" i="3"/>
  <c r="DF50" i="3"/>
  <c r="I70" i="3" s="1"/>
  <c r="DE50" i="3"/>
  <c r="DD50" i="3"/>
  <c r="DC50" i="3"/>
  <c r="DB50" i="3"/>
  <c r="DA50" i="3"/>
  <c r="CZ50" i="3"/>
  <c r="CY50" i="3"/>
  <c r="CX50" i="3"/>
  <c r="CW50" i="3"/>
  <c r="CV50" i="3"/>
  <c r="CU50" i="3"/>
  <c r="CT50" i="3"/>
  <c r="CS50" i="3"/>
  <c r="CR50" i="3"/>
  <c r="CQ50" i="3"/>
  <c r="CP50" i="3"/>
  <c r="G69" i="3" s="1"/>
  <c r="CO50" i="3"/>
  <c r="CN50" i="3"/>
  <c r="CM50" i="3"/>
  <c r="CL50" i="3"/>
  <c r="CK50" i="3"/>
  <c r="CJ50" i="3"/>
  <c r="CI50" i="3"/>
  <c r="CH50" i="3"/>
  <c r="CG50" i="3"/>
  <c r="CF50" i="3"/>
  <c r="CE50" i="3"/>
  <c r="CD50" i="3"/>
  <c r="CC50" i="3"/>
  <c r="CB50" i="3"/>
  <c r="CA50" i="3"/>
  <c r="BZ50" i="3"/>
  <c r="E68" i="3" s="1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E65" i="3" s="1"/>
  <c r="BL50" i="3"/>
  <c r="BK50" i="3"/>
  <c r="E63" i="3" s="1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I60" i="3" s="1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G59" i="3" s="1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E59" i="3" l="1"/>
  <c r="E73" i="3"/>
  <c r="G61" i="3"/>
  <c r="K68" i="3"/>
  <c r="M69" i="3"/>
  <c r="E74" i="3"/>
  <c r="G60" i="3"/>
  <c r="E54" i="3"/>
  <c r="E61" i="3"/>
  <c r="I68" i="3"/>
  <c r="K69" i="3"/>
  <c r="M70" i="3"/>
  <c r="E60" i="3"/>
  <c r="E55" i="3"/>
  <c r="E56" i="3"/>
  <c r="G68" i="3"/>
  <c r="I69" i="3"/>
  <c r="K70" i="3"/>
  <c r="I61" i="3"/>
  <c r="E69" i="3"/>
  <c r="G70" i="3"/>
  <c r="I59" i="3"/>
  <c r="E64" i="3"/>
  <c r="E70" i="3"/>
  <c r="M68" i="3"/>
  <c r="F62" i="3" l="1"/>
  <c r="G62" i="3"/>
  <c r="I62" i="3"/>
  <c r="H62" i="3"/>
  <c r="J71" i="3"/>
  <c r="K71" i="3"/>
  <c r="G71" i="3"/>
  <c r="F71" i="3"/>
  <c r="D71" i="3"/>
  <c r="D62" i="3"/>
  <c r="E62" i="3"/>
  <c r="D66" i="3"/>
  <c r="D57" i="3"/>
  <c r="E57" i="3"/>
  <c r="E75" i="3"/>
  <c r="H71" i="3"/>
  <c r="I71" i="3"/>
  <c r="E66" i="3"/>
  <c r="L71" i="3"/>
  <c r="M71" i="3"/>
  <c r="E71" i="3"/>
  <c r="D75" i="3"/>
</calcChain>
</file>

<file path=xl/sharedStrings.xml><?xml version="1.0" encoding="utf-8"?>
<sst xmlns="http://schemas.openxmlformats.org/spreadsheetml/2006/main" count="384" uniqueCount="344">
  <si>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</si>
  <si>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</si>
  <si>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</si>
  <si>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</si>
  <si>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</si>
  <si>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</si>
  <si>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</si>
  <si>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</si>
  <si>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</si>
  <si>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</si>
  <si>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</si>
  <si>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</si>
  <si>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</si>
  <si>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</si>
  <si>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</si>
  <si>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</si>
  <si>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</si>
  <si>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</si>
  <si>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</si>
  <si>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</si>
  <si>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</si>
  <si>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</si>
  <si>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</si>
  <si>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</si>
  <si>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</si>
  <si>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</si>
  <si>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</si>
  <si>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</si>
  <si>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</si>
  <si>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</si>
  <si>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</si>
  <si>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</si>
  <si>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</si>
  <si>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</si>
  <si>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</si>
  <si>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</si>
  <si>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</si>
  <si>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</si>
  <si>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</si>
  <si>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</si>
  <si>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</si>
  <si>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</si>
  <si>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</si>
  <si>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</si>
  <si>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</si>
  <si>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</si>
  <si>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</si>
  <si>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</si>
  <si>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</si>
  <si>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</si>
  <si>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</si>
  <si>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</si>
  <si>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</si>
  <si>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</si>
  <si>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</si>
  <si>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</si>
  <si>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</si>
  <si>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</si>
  <si>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</si>
  <si>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</si>
  <si>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</si>
  <si>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</si>
  <si>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</si>
  <si>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</si>
  <si>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</si>
  <si>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</si>
  <si>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</si>
  <si>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</si>
  <si>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</si>
  <si>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</si>
  <si>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</si>
  <si>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</si>
  <si>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</si>
  <si>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</si>
  <si>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</si>
  <si>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</si>
  <si>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</si>
  <si>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</si>
  <si>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</si>
  <si>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</si>
  <si>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</si>
  <si>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</si>
  <si>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</si>
  <si>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</si>
  <si>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</si>
  <si>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</si>
  <si>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</si>
  <si>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</si>
  <si>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</si>
  <si>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</si>
  <si>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</si>
  <si>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</si>
  <si>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</si>
  <si>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</si>
  <si>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</si>
  <si>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</si>
  <si>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</si>
  <si>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</si>
  <si>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</si>
  <si>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</si>
  <si>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</si>
  <si>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</si>
  <si>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</si>
  <si>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</si>
  <si>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</si>
  <si>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</si>
  <si>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</si>
  <si>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</si>
  <si>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</si>
  <si>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</si>
  <si>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</si>
  <si>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</si>
  <si>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</si>
  <si>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</si>
  <si>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</si>
  <si>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</si>
  <si>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</si>
  <si>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</si>
  <si>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</si>
  <si>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</si>
  <si>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</si>
  <si>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</si>
  <si>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</si>
  <si>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</si>
  <si>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</si>
  <si>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</si>
  <si>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</si>
  <si>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</si>
  <si>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</si>
  <si>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</si>
  <si>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</si>
  <si>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</si>
  <si>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</si>
  <si>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</si>
  <si>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</si>
  <si>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</si>
  <si>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</si>
  <si>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</si>
  <si>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</si>
  <si>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</si>
  <si>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</si>
  <si>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</si>
  <si>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</si>
  <si>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</si>
  <si>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</si>
  <si>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</si>
  <si>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</si>
  <si>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</si>
  <si>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</si>
  <si>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</si>
  <si>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</si>
  <si>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</si>
  <si>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</si>
  <si>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</si>
  <si>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</si>
  <si>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</si>
  <si>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</si>
  <si>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</si>
  <si>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</si>
  <si>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</si>
  <si>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</si>
  <si>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</si>
  <si>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</si>
  <si>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</si>
  <si>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</si>
  <si>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</si>
  <si>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</si>
  <si>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</si>
  <si>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</si>
  <si>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</si>
  <si>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</si>
  <si>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</si>
  <si>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</si>
  <si>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</si>
  <si>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</si>
  <si>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</si>
  <si>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</si>
  <si>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</si>
  <si>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</si>
  <si>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</si>
  <si>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</si>
  <si>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</si>
  <si>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</si>
  <si>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</si>
  <si>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</si>
  <si>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</si>
  <si>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</si>
  <si>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</si>
  <si>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</si>
  <si>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</si>
  <si>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</si>
  <si>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</si>
  <si>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</si>
  <si>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</si>
  <si>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</si>
  <si>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</si>
  <si>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</si>
  <si>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</si>
  <si>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</si>
  <si>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</si>
  <si>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</si>
  <si>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</si>
  <si>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</si>
  <si>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</si>
  <si>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</si>
  <si>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</si>
  <si>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</si>
  <si>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</si>
  <si>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</si>
  <si>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</si>
  <si>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</si>
  <si>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</si>
  <si>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</si>
  <si>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</si>
  <si>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</si>
  <si>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</si>
  <si>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</si>
  <si>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</si>
  <si>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</si>
  <si>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</si>
  <si>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</si>
  <si>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</si>
  <si>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</si>
  <si>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</si>
  <si>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</si>
  <si>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</si>
  <si>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</si>
  <si>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</si>
  <si>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</si>
  <si>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</si>
  <si>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</si>
  <si>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</si>
  <si>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</si>
  <si>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</si>
  <si>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</si>
  <si>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</si>
  <si>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</si>
  <si>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</si>
  <si>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</si>
  <si>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</si>
  <si>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</si>
  <si>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</si>
  <si>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</si>
  <si>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</si>
  <si>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</si>
  <si>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</si>
  <si>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</si>
  <si>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</si>
  <si>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</si>
  <si>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</si>
  <si>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</si>
  <si>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</si>
  <si>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</si>
  <si>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</si>
  <si>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</si>
  <si>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</si>
  <si>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</si>
  <si>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</si>
  <si>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</si>
  <si>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</si>
  <si>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</si>
  <si>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</si>
  <si>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</si>
  <si>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</si>
  <si>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</si>
  <si>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</si>
  <si>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</si>
  <si>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</si>
  <si>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</si>
  <si>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</si>
  <si>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</si>
  <si>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</si>
  <si>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</si>
  <si>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</si>
  <si>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</si>
  <si>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</si>
  <si>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</si>
  <si>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</si>
  <si>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</si>
  <si>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</si>
  <si>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</si>
  <si>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</si>
  <si>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</si>
  <si>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</si>
  <si>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</si>
  <si>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</si>
  <si>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</si>
  <si>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</si>
  <si>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</si>
  <si>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</si>
  <si>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</si>
  <si>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</si>
  <si>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</si>
  <si>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</si>
  <si>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</si>
  <si>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</si>
  <si>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</si>
  <si>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</si>
  <si>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</si>
  <si>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</si>
  <si>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</si>
  <si>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</si>
  <si>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</si>
  <si>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</si>
  <si>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</si>
  <si>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</si>
  <si>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</si>
  <si>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Өтеп Сымбат</t>
  </si>
  <si>
    <t>Өтеп Қымбат</t>
  </si>
  <si>
    <t>Жарқын Аль Дияр</t>
  </si>
  <si>
    <t>Мұратбекұлы  Дамир</t>
  </si>
  <si>
    <t>Сембай Айназ Нұрланқызы</t>
  </si>
  <si>
    <t>Тәңірберген Әміре Қанатұлы</t>
  </si>
  <si>
    <t>Рақымжан Көзайым Рауанқызы</t>
  </si>
  <si>
    <t>Бақытжан Әлихан</t>
  </si>
  <si>
    <t>Жолдыбай Мәрмар</t>
  </si>
  <si>
    <t>Жәнібекқызы Айбике</t>
  </si>
  <si>
    <t>Фазылбекова Зарина</t>
  </si>
  <si>
    <t>Нұрлыбекқызы Аяна</t>
  </si>
  <si>
    <t>Болатбек Шахизада</t>
  </si>
  <si>
    <t>Ардақ Тұмарым</t>
  </si>
  <si>
    <t>Абзалқызы Медина</t>
  </si>
  <si>
    <t>Қанатұлы Әлинұр</t>
  </si>
  <si>
    <t>Ринатұлы Әли</t>
  </si>
  <si>
    <t>Көптілеу Медина</t>
  </si>
  <si>
    <t>Ыбырайым Ерсұлтан</t>
  </si>
  <si>
    <t>Алдаберген Әлихан</t>
  </si>
  <si>
    <t>Сабыржанұлы Ербатыр</t>
  </si>
  <si>
    <t>Әбдіжәлел Сұлтан</t>
  </si>
  <si>
    <t>Есенқызы Шахназ</t>
  </si>
  <si>
    <t>Мыңжасарқызы Жұмагүл</t>
  </si>
  <si>
    <t>Тынышбай Нұрасыл</t>
  </si>
  <si>
    <t>Жақсылық Хадиша</t>
  </si>
  <si>
    <t>Абат Асылым</t>
  </si>
  <si>
    <t>Дәулет Жантөре</t>
  </si>
  <si>
    <t>Ерланұлы Аятжан</t>
  </si>
  <si>
    <t>Сембай Нұрислам</t>
  </si>
  <si>
    <t>Қойшыбай Ақаян</t>
  </si>
  <si>
    <t>Елесмес Раяна</t>
  </si>
  <si>
    <t>Қуаныш Алдияр</t>
  </si>
  <si>
    <t>Серғазы Мансұр</t>
  </si>
  <si>
    <t>Бандурина Айша</t>
  </si>
  <si>
    <t>Мергенбай Әзиз</t>
  </si>
  <si>
    <t xml:space="preserve">                                  Оқу жылы: 2024-2025                           Топ: "Жауқазын"   ересек топ          Өткізу кезеңі:Бастапқы     Өткізу мерзімі:01-10қыркүйек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</si>
</sst>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4" fillId="0" borderId="2" xfId="0" applyFont="1" applyBorder="1"/>
    <xf numFmtId="0" fontId="10" fillId="0" borderId="2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0" fillId="0" borderId="7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8" xfId="0" applyBorder="1"/>
    <xf numFmtId="1" fontId="12" fillId="2" borderId="1" xfId="0" applyNumberFormat="1" applyFont="1" applyFill="1" applyBorder="1" applyAlignment="1">
      <alignment horizontal="center"/>
    </xf>
    <xf numFmtId="1" fontId="12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0" fillId="0" borderId="9" xfId="0" applyBorder="1"/>
    <xf numFmtId="164" fontId="0" fillId="0" borderId="0" xfId="0" applyNumberFormat="1"/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5" fillId="3" borderId="10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5"/>
  <sheetViews>
    <sheetView tabSelected="1" workbookViewId="0">
      <selection activeCell="A2" sqref="A2:Q2"/>
    </sheetView>
  </sheetViews>
  <sheetFormatPr defaultColWidth="9" defaultRowHeight="14.5" x14ac:dyDescent="0.35"/>
  <cols>
    <col min="2" max="2" width="30.26953125" customWidth="1"/>
  </cols>
  <sheetData>
    <row r="1" spans="1:254" ht="15.5" x14ac:dyDescent="0.35">
      <c r="A1" s="1" t="s">
        <v>31</v>
      </c>
      <c r="B1" s="11" t="s">
        <v>43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5" x14ac:dyDescent="0.35">
      <c r="A2" s="48" t="s">
        <v>343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3"/>
      <c r="S2" s="3"/>
      <c r="T2" s="3"/>
      <c r="U2" s="3"/>
      <c r="V2" s="3"/>
      <c r="FI2" s="49" t="s">
        <v>0</v>
      </c>
      <c r="FJ2" s="49"/>
    </row>
    <row r="3" spans="1:254" ht="15.5" x14ac:dyDescent="0.3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35">
      <c r="A4" s="34" t="s">
        <v>1</v>
      </c>
      <c r="B4" s="34" t="s">
        <v>2</v>
      </c>
      <c r="C4" s="50" t="s">
        <v>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1" t="s">
        <v>4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3"/>
      <c r="BK4" s="54" t="s">
        <v>5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5" t="s">
        <v>6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33" t="s">
        <v>7</v>
      </c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</row>
    <row r="5" spans="1:254" ht="15.75" customHeight="1" x14ac:dyDescent="0.35">
      <c r="A5" s="34"/>
      <c r="B5" s="34"/>
      <c r="C5" s="35" t="s">
        <v>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 t="s">
        <v>9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47" t="s">
        <v>10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 t="s">
        <v>44</v>
      </c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35" t="s">
        <v>45</v>
      </c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 t="s">
        <v>32</v>
      </c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58" t="s">
        <v>46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33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9" t="s">
        <v>34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8" t="s">
        <v>12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47" t="s">
        <v>13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spans="1:254" ht="15.5" hidden="1" x14ac:dyDescent="0.35">
      <c r="A6" s="34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4"/>
      <c r="S6" s="4"/>
      <c r="T6" s="4"/>
      <c r="U6" s="4"/>
      <c r="V6" s="4"/>
      <c r="W6" s="4"/>
      <c r="X6" s="4"/>
      <c r="Y6" s="4"/>
      <c r="Z6" s="4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254" ht="15.5" hidden="1" x14ac:dyDescent="0.35">
      <c r="A7" s="34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4"/>
      <c r="S7" s="4"/>
      <c r="T7" s="4"/>
      <c r="U7" s="4"/>
      <c r="V7" s="4"/>
      <c r="W7" s="4"/>
      <c r="X7" s="4"/>
      <c r="Y7" s="4"/>
      <c r="Z7" s="4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254" ht="15.5" hidden="1" x14ac:dyDescent="0.35">
      <c r="A8" s="34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4"/>
      <c r="S8" s="4"/>
      <c r="T8" s="4"/>
      <c r="U8" s="4"/>
      <c r="V8" s="4"/>
      <c r="W8" s="4"/>
      <c r="X8" s="4"/>
      <c r="Y8" s="4"/>
      <c r="Z8" s="4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254" ht="15.5" hidden="1" x14ac:dyDescent="0.35">
      <c r="A9" s="34"/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4"/>
      <c r="S9" s="4"/>
      <c r="T9" s="4"/>
      <c r="U9" s="4"/>
      <c r="V9" s="4"/>
      <c r="W9" s="4"/>
      <c r="X9" s="4"/>
      <c r="Y9" s="4"/>
      <c r="Z9" s="4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254" ht="15.5" hidden="1" x14ac:dyDescent="0.35">
      <c r="A10" s="34"/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4"/>
      <c r="S10" s="4"/>
      <c r="T10" s="4"/>
      <c r="U10" s="4"/>
      <c r="V10" s="4"/>
      <c r="W10" s="4"/>
      <c r="X10" s="4"/>
      <c r="Y10" s="4"/>
      <c r="Z10" s="4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254" ht="15.5" x14ac:dyDescent="0.35">
      <c r="A11" s="34"/>
      <c r="B11" s="34"/>
      <c r="C11" s="35" t="s">
        <v>47</v>
      </c>
      <c r="D11" s="35" t="s">
        <v>14</v>
      </c>
      <c r="E11" s="35" t="s">
        <v>15</v>
      </c>
      <c r="F11" s="35" t="s">
        <v>48</v>
      </c>
      <c r="G11" s="35" t="s">
        <v>16</v>
      </c>
      <c r="H11" s="35" t="s">
        <v>17</v>
      </c>
      <c r="I11" s="35" t="s">
        <v>49</v>
      </c>
      <c r="J11" s="35" t="s">
        <v>18</v>
      </c>
      <c r="K11" s="35" t="s">
        <v>19</v>
      </c>
      <c r="L11" s="35" t="s">
        <v>50</v>
      </c>
      <c r="M11" s="35" t="s">
        <v>18</v>
      </c>
      <c r="N11" s="35" t="s">
        <v>19</v>
      </c>
      <c r="O11" s="35" t="s">
        <v>51</v>
      </c>
      <c r="P11" s="35" t="s">
        <v>52</v>
      </c>
      <c r="Q11" s="35" t="s">
        <v>53</v>
      </c>
      <c r="R11" s="35" t="s">
        <v>54</v>
      </c>
      <c r="S11" s="35"/>
      <c r="T11" s="35"/>
      <c r="U11" s="35" t="s">
        <v>55</v>
      </c>
      <c r="V11" s="35"/>
      <c r="W11" s="35"/>
      <c r="X11" s="35" t="s">
        <v>56</v>
      </c>
      <c r="Y11" s="35"/>
      <c r="Z11" s="35"/>
      <c r="AA11" s="47" t="s">
        <v>57</v>
      </c>
      <c r="AB11" s="47"/>
      <c r="AC11" s="47"/>
      <c r="AD11" s="35" t="s">
        <v>58</v>
      </c>
      <c r="AE11" s="35"/>
      <c r="AF11" s="35"/>
      <c r="AG11" s="35" t="s">
        <v>59</v>
      </c>
      <c r="AH11" s="35"/>
      <c r="AI11" s="35"/>
      <c r="AJ11" s="47" t="s">
        <v>60</v>
      </c>
      <c r="AK11" s="47"/>
      <c r="AL11" s="47"/>
      <c r="AM11" s="35" t="s">
        <v>61</v>
      </c>
      <c r="AN11" s="35"/>
      <c r="AO11" s="35"/>
      <c r="AP11" s="35" t="s">
        <v>62</v>
      </c>
      <c r="AQ11" s="35"/>
      <c r="AR11" s="35"/>
      <c r="AS11" s="35" t="s">
        <v>63</v>
      </c>
      <c r="AT11" s="35"/>
      <c r="AU11" s="35"/>
      <c r="AV11" s="35" t="s">
        <v>64</v>
      </c>
      <c r="AW11" s="35"/>
      <c r="AX11" s="35"/>
      <c r="AY11" s="35" t="s">
        <v>65</v>
      </c>
      <c r="AZ11" s="35"/>
      <c r="BA11" s="35"/>
      <c r="BB11" s="35" t="s">
        <v>66</v>
      </c>
      <c r="BC11" s="35"/>
      <c r="BD11" s="35"/>
      <c r="BE11" s="35" t="s">
        <v>67</v>
      </c>
      <c r="BF11" s="35"/>
      <c r="BG11" s="35"/>
      <c r="BH11" s="35" t="s">
        <v>68</v>
      </c>
      <c r="BI11" s="35"/>
      <c r="BJ11" s="35"/>
      <c r="BK11" s="47" t="s">
        <v>69</v>
      </c>
      <c r="BL11" s="47"/>
      <c r="BM11" s="47"/>
      <c r="BN11" s="47" t="s">
        <v>70</v>
      </c>
      <c r="BO11" s="47"/>
      <c r="BP11" s="47"/>
      <c r="BQ11" s="47" t="s">
        <v>71</v>
      </c>
      <c r="BR11" s="47"/>
      <c r="BS11" s="47"/>
      <c r="BT11" s="47" t="s">
        <v>72</v>
      </c>
      <c r="BU11" s="47"/>
      <c r="BV11" s="47"/>
      <c r="BW11" s="47" t="s">
        <v>73</v>
      </c>
      <c r="BX11" s="47"/>
      <c r="BY11" s="47"/>
      <c r="BZ11" s="47" t="s">
        <v>74</v>
      </c>
      <c r="CA11" s="47"/>
      <c r="CB11" s="47"/>
      <c r="CC11" s="47" t="s">
        <v>75</v>
      </c>
      <c r="CD11" s="47"/>
      <c r="CE11" s="47"/>
      <c r="CF11" s="47" t="s">
        <v>76</v>
      </c>
      <c r="CG11" s="47"/>
      <c r="CH11" s="47"/>
      <c r="CI11" s="47" t="s">
        <v>77</v>
      </c>
      <c r="CJ11" s="47"/>
      <c r="CK11" s="47"/>
      <c r="CL11" s="47" t="s">
        <v>78</v>
      </c>
      <c r="CM11" s="47"/>
      <c r="CN11" s="47"/>
      <c r="CO11" s="47" t="s">
        <v>79</v>
      </c>
      <c r="CP11" s="47"/>
      <c r="CQ11" s="47"/>
      <c r="CR11" s="47" t="s">
        <v>80</v>
      </c>
      <c r="CS11" s="47"/>
      <c r="CT11" s="47"/>
      <c r="CU11" s="47" t="s">
        <v>81</v>
      </c>
      <c r="CV11" s="47"/>
      <c r="CW11" s="47"/>
      <c r="CX11" s="47" t="s">
        <v>82</v>
      </c>
      <c r="CY11" s="47"/>
      <c r="CZ11" s="47"/>
      <c r="DA11" s="47" t="s">
        <v>83</v>
      </c>
      <c r="DB11" s="47"/>
      <c r="DC11" s="47"/>
      <c r="DD11" s="47" t="s">
        <v>84</v>
      </c>
      <c r="DE11" s="47"/>
      <c r="DF11" s="47"/>
      <c r="DG11" s="47" t="s">
        <v>85</v>
      </c>
      <c r="DH11" s="47"/>
      <c r="DI11" s="47"/>
      <c r="DJ11" s="47" t="s">
        <v>86</v>
      </c>
      <c r="DK11" s="47"/>
      <c r="DL11" s="47"/>
      <c r="DM11" s="47" t="s">
        <v>87</v>
      </c>
      <c r="DN11" s="47"/>
      <c r="DO11" s="47"/>
      <c r="DP11" s="47" t="s">
        <v>88</v>
      </c>
      <c r="DQ11" s="47"/>
      <c r="DR11" s="47"/>
      <c r="DS11" s="47" t="s">
        <v>89</v>
      </c>
      <c r="DT11" s="47"/>
      <c r="DU11" s="47"/>
      <c r="DV11" s="47" t="s">
        <v>90</v>
      </c>
      <c r="DW11" s="47"/>
      <c r="DX11" s="47"/>
      <c r="DY11" s="47" t="s">
        <v>91</v>
      </c>
      <c r="DZ11" s="47"/>
      <c r="EA11" s="47"/>
      <c r="EB11" s="47" t="s">
        <v>92</v>
      </c>
      <c r="EC11" s="47"/>
      <c r="ED11" s="47"/>
      <c r="EE11" s="47" t="s">
        <v>93</v>
      </c>
      <c r="EF11" s="47"/>
      <c r="EG11" s="47"/>
      <c r="EH11" s="47" t="s">
        <v>94</v>
      </c>
      <c r="EI11" s="47"/>
      <c r="EJ11" s="47"/>
      <c r="EK11" s="47" t="s">
        <v>95</v>
      </c>
      <c r="EL11" s="47"/>
      <c r="EM11" s="47"/>
      <c r="EN11" s="47" t="s">
        <v>96</v>
      </c>
      <c r="EO11" s="47"/>
      <c r="EP11" s="47"/>
      <c r="EQ11" s="47" t="s">
        <v>97</v>
      </c>
      <c r="ER11" s="47"/>
      <c r="ES11" s="47"/>
      <c r="ET11" s="47" t="s">
        <v>98</v>
      </c>
      <c r="EU11" s="47"/>
      <c r="EV11" s="47"/>
      <c r="EW11" s="47" t="s">
        <v>99</v>
      </c>
      <c r="EX11" s="47"/>
      <c r="EY11" s="47"/>
      <c r="EZ11" s="47" t="s">
        <v>100</v>
      </c>
      <c r="FA11" s="47"/>
      <c r="FB11" s="47"/>
      <c r="FC11" s="47" t="s">
        <v>101</v>
      </c>
      <c r="FD11" s="47"/>
      <c r="FE11" s="47"/>
      <c r="FF11" s="47" t="s">
        <v>102</v>
      </c>
      <c r="FG11" s="47"/>
      <c r="FH11" s="47"/>
      <c r="FI11" s="47" t="s">
        <v>103</v>
      </c>
      <c r="FJ11" s="47"/>
      <c r="FK11" s="47"/>
    </row>
    <row r="12" spans="1:254" ht="79.5" customHeight="1" x14ac:dyDescent="0.35">
      <c r="A12" s="34"/>
      <c r="B12" s="34"/>
      <c r="C12" s="46" t="s">
        <v>104</v>
      </c>
      <c r="D12" s="46"/>
      <c r="E12" s="46"/>
      <c r="F12" s="46" t="s">
        <v>105</v>
      </c>
      <c r="G12" s="46"/>
      <c r="H12" s="46"/>
      <c r="I12" s="46" t="s">
        <v>106</v>
      </c>
      <c r="J12" s="46"/>
      <c r="K12" s="46"/>
      <c r="L12" s="46" t="s">
        <v>107</v>
      </c>
      <c r="M12" s="46"/>
      <c r="N12" s="46"/>
      <c r="O12" s="46" t="s">
        <v>108</v>
      </c>
      <c r="P12" s="46"/>
      <c r="Q12" s="46"/>
      <c r="R12" s="46" t="s">
        <v>109</v>
      </c>
      <c r="S12" s="46"/>
      <c r="T12" s="46"/>
      <c r="U12" s="46" t="s">
        <v>110</v>
      </c>
      <c r="V12" s="46"/>
      <c r="W12" s="46"/>
      <c r="X12" s="46" t="s">
        <v>111</v>
      </c>
      <c r="Y12" s="46"/>
      <c r="Z12" s="46"/>
      <c r="AA12" s="46" t="s">
        <v>112</v>
      </c>
      <c r="AB12" s="46"/>
      <c r="AC12" s="46"/>
      <c r="AD12" s="46" t="s">
        <v>113</v>
      </c>
      <c r="AE12" s="46"/>
      <c r="AF12" s="46"/>
      <c r="AG12" s="46" t="s">
        <v>114</v>
      </c>
      <c r="AH12" s="46"/>
      <c r="AI12" s="46"/>
      <c r="AJ12" s="46" t="s">
        <v>115</v>
      </c>
      <c r="AK12" s="46"/>
      <c r="AL12" s="46"/>
      <c r="AM12" s="46" t="s">
        <v>116</v>
      </c>
      <c r="AN12" s="46"/>
      <c r="AO12" s="46"/>
      <c r="AP12" s="46" t="s">
        <v>117</v>
      </c>
      <c r="AQ12" s="46"/>
      <c r="AR12" s="46"/>
      <c r="AS12" s="46" t="s">
        <v>118</v>
      </c>
      <c r="AT12" s="46"/>
      <c r="AU12" s="46"/>
      <c r="AV12" s="46" t="s">
        <v>119</v>
      </c>
      <c r="AW12" s="46"/>
      <c r="AX12" s="46"/>
      <c r="AY12" s="46" t="s">
        <v>120</v>
      </c>
      <c r="AZ12" s="46"/>
      <c r="BA12" s="46"/>
      <c r="BB12" s="46" t="s">
        <v>121</v>
      </c>
      <c r="BC12" s="46"/>
      <c r="BD12" s="46"/>
      <c r="BE12" s="46" t="s">
        <v>122</v>
      </c>
      <c r="BF12" s="46"/>
      <c r="BG12" s="46"/>
      <c r="BH12" s="46" t="s">
        <v>123</v>
      </c>
      <c r="BI12" s="46"/>
      <c r="BJ12" s="46"/>
      <c r="BK12" s="46" t="s">
        <v>124</v>
      </c>
      <c r="BL12" s="46"/>
      <c r="BM12" s="46"/>
      <c r="BN12" s="46" t="s">
        <v>125</v>
      </c>
      <c r="BO12" s="46"/>
      <c r="BP12" s="46"/>
      <c r="BQ12" s="46" t="s">
        <v>126</v>
      </c>
      <c r="BR12" s="46"/>
      <c r="BS12" s="46"/>
      <c r="BT12" s="46" t="s">
        <v>127</v>
      </c>
      <c r="BU12" s="46"/>
      <c r="BV12" s="46"/>
      <c r="BW12" s="46" t="s">
        <v>128</v>
      </c>
      <c r="BX12" s="46"/>
      <c r="BY12" s="46"/>
      <c r="BZ12" s="46" t="s">
        <v>129</v>
      </c>
      <c r="CA12" s="46"/>
      <c r="CB12" s="46"/>
      <c r="CC12" s="46" t="s">
        <v>130</v>
      </c>
      <c r="CD12" s="46"/>
      <c r="CE12" s="46"/>
      <c r="CF12" s="36" t="s">
        <v>131</v>
      </c>
      <c r="CG12" s="36"/>
      <c r="CH12" s="36"/>
      <c r="CI12" s="46" t="s">
        <v>132</v>
      </c>
      <c r="CJ12" s="46"/>
      <c r="CK12" s="46"/>
      <c r="CL12" s="46" t="s">
        <v>133</v>
      </c>
      <c r="CM12" s="46"/>
      <c r="CN12" s="46"/>
      <c r="CO12" s="46" t="s">
        <v>134</v>
      </c>
      <c r="CP12" s="46"/>
      <c r="CQ12" s="46"/>
      <c r="CR12" s="36" t="s">
        <v>135</v>
      </c>
      <c r="CS12" s="36"/>
      <c r="CT12" s="36"/>
      <c r="CU12" s="46" t="s">
        <v>136</v>
      </c>
      <c r="CV12" s="46"/>
      <c r="CW12" s="46"/>
      <c r="CX12" s="46" t="s">
        <v>137</v>
      </c>
      <c r="CY12" s="46"/>
      <c r="CZ12" s="46"/>
      <c r="DA12" s="46" t="s">
        <v>138</v>
      </c>
      <c r="DB12" s="46"/>
      <c r="DC12" s="46"/>
      <c r="DD12" s="36" t="s">
        <v>139</v>
      </c>
      <c r="DE12" s="36"/>
      <c r="DF12" s="36"/>
      <c r="DG12" s="36" t="s">
        <v>140</v>
      </c>
      <c r="DH12" s="36"/>
      <c r="DI12" s="36"/>
      <c r="DJ12" s="36" t="s">
        <v>141</v>
      </c>
      <c r="DK12" s="36"/>
      <c r="DL12" s="36"/>
      <c r="DM12" s="36" t="s">
        <v>142</v>
      </c>
      <c r="DN12" s="36"/>
      <c r="DO12" s="36"/>
      <c r="DP12" s="36" t="s">
        <v>143</v>
      </c>
      <c r="DQ12" s="36"/>
      <c r="DR12" s="36"/>
      <c r="DS12" s="36" t="s">
        <v>144</v>
      </c>
      <c r="DT12" s="36"/>
      <c r="DU12" s="36"/>
      <c r="DV12" s="36" t="s">
        <v>145</v>
      </c>
      <c r="DW12" s="36"/>
      <c r="DX12" s="36"/>
      <c r="DY12" s="36" t="s">
        <v>146</v>
      </c>
      <c r="DZ12" s="36"/>
      <c r="EA12" s="36"/>
      <c r="EB12" s="36" t="s">
        <v>147</v>
      </c>
      <c r="EC12" s="36"/>
      <c r="ED12" s="36"/>
      <c r="EE12" s="36" t="s">
        <v>148</v>
      </c>
      <c r="EF12" s="36"/>
      <c r="EG12" s="36"/>
      <c r="EH12" s="36" t="s">
        <v>149</v>
      </c>
      <c r="EI12" s="36"/>
      <c r="EJ12" s="36"/>
      <c r="EK12" s="36" t="s">
        <v>150</v>
      </c>
      <c r="EL12" s="36"/>
      <c r="EM12" s="36"/>
      <c r="EN12" s="36" t="s">
        <v>151</v>
      </c>
      <c r="EO12" s="36"/>
      <c r="EP12" s="36"/>
      <c r="EQ12" s="36" t="s">
        <v>152</v>
      </c>
      <c r="ER12" s="36"/>
      <c r="ES12" s="36"/>
      <c r="ET12" s="36" t="s">
        <v>153</v>
      </c>
      <c r="EU12" s="36"/>
      <c r="EV12" s="36"/>
      <c r="EW12" s="36" t="s">
        <v>154</v>
      </c>
      <c r="EX12" s="36"/>
      <c r="EY12" s="36"/>
      <c r="EZ12" s="36" t="s">
        <v>155</v>
      </c>
      <c r="FA12" s="36"/>
      <c r="FB12" s="36"/>
      <c r="FC12" s="36" t="s">
        <v>156</v>
      </c>
      <c r="FD12" s="36"/>
      <c r="FE12" s="36"/>
      <c r="FF12" s="36" t="s">
        <v>157</v>
      </c>
      <c r="FG12" s="36"/>
      <c r="FH12" s="36"/>
      <c r="FI12" s="36" t="s">
        <v>158</v>
      </c>
      <c r="FJ12" s="36"/>
      <c r="FK12" s="36"/>
    </row>
    <row r="13" spans="1:254" ht="174" thickBot="1" x14ac:dyDescent="0.4">
      <c r="A13" s="34"/>
      <c r="B13" s="34"/>
      <c r="C13" s="5" t="s">
        <v>159</v>
      </c>
      <c r="D13" s="5" t="s">
        <v>160</v>
      </c>
      <c r="E13" s="5" t="s">
        <v>161</v>
      </c>
      <c r="F13" s="5" t="s">
        <v>162</v>
      </c>
      <c r="G13" s="5" t="s">
        <v>163</v>
      </c>
      <c r="H13" s="5" t="s">
        <v>164</v>
      </c>
      <c r="I13" s="5" t="s">
        <v>165</v>
      </c>
      <c r="J13" s="5" t="s">
        <v>166</v>
      </c>
      <c r="K13" s="5" t="s">
        <v>167</v>
      </c>
      <c r="L13" s="5" t="s">
        <v>168</v>
      </c>
      <c r="M13" s="5" t="s">
        <v>169</v>
      </c>
      <c r="N13" s="5" t="s">
        <v>170</v>
      </c>
      <c r="O13" s="5" t="s">
        <v>171</v>
      </c>
      <c r="P13" s="5" t="s">
        <v>172</v>
      </c>
      <c r="Q13" s="5" t="s">
        <v>173</v>
      </c>
      <c r="R13" s="5" t="s">
        <v>35</v>
      </c>
      <c r="S13" s="5" t="s">
        <v>20</v>
      </c>
      <c r="T13" s="5" t="s">
        <v>174</v>
      </c>
      <c r="U13" s="5" t="s">
        <v>175</v>
      </c>
      <c r="V13" s="5" t="s">
        <v>176</v>
      </c>
      <c r="W13" s="5" t="s">
        <v>177</v>
      </c>
      <c r="X13" s="5" t="s">
        <v>178</v>
      </c>
      <c r="Y13" s="5" t="s">
        <v>179</v>
      </c>
      <c r="Z13" s="5" t="s">
        <v>180</v>
      </c>
      <c r="AA13" s="5" t="s">
        <v>181</v>
      </c>
      <c r="AB13" s="5" t="s">
        <v>182</v>
      </c>
      <c r="AC13" s="5" t="s">
        <v>183</v>
      </c>
      <c r="AD13" s="5" t="s">
        <v>35</v>
      </c>
      <c r="AE13" s="5" t="s">
        <v>184</v>
      </c>
      <c r="AF13" s="5" t="s">
        <v>21</v>
      </c>
      <c r="AG13" s="5" t="s">
        <v>185</v>
      </c>
      <c r="AH13" s="5" t="s">
        <v>186</v>
      </c>
      <c r="AI13" s="5" t="s">
        <v>187</v>
      </c>
      <c r="AJ13" s="5" t="s">
        <v>188</v>
      </c>
      <c r="AK13" s="5" t="s">
        <v>189</v>
      </c>
      <c r="AL13" s="5" t="s">
        <v>190</v>
      </c>
      <c r="AM13" s="5" t="s">
        <v>191</v>
      </c>
      <c r="AN13" s="5" t="s">
        <v>192</v>
      </c>
      <c r="AO13" s="5" t="s">
        <v>193</v>
      </c>
      <c r="AP13" s="5" t="s">
        <v>36</v>
      </c>
      <c r="AQ13" s="5" t="s">
        <v>194</v>
      </c>
      <c r="AR13" s="5" t="s">
        <v>174</v>
      </c>
      <c r="AS13" s="5" t="s">
        <v>195</v>
      </c>
      <c r="AT13" s="5" t="s">
        <v>196</v>
      </c>
      <c r="AU13" s="5" t="s">
        <v>197</v>
      </c>
      <c r="AV13" s="5" t="s">
        <v>35</v>
      </c>
      <c r="AW13" s="5" t="s">
        <v>20</v>
      </c>
      <c r="AX13" s="5" t="s">
        <v>174</v>
      </c>
      <c r="AY13" s="5" t="s">
        <v>22</v>
      </c>
      <c r="AZ13" s="5" t="s">
        <v>198</v>
      </c>
      <c r="BA13" s="5" t="s">
        <v>23</v>
      </c>
      <c r="BB13" s="5" t="s">
        <v>199</v>
      </c>
      <c r="BC13" s="5" t="s">
        <v>200</v>
      </c>
      <c r="BD13" s="5" t="s">
        <v>201</v>
      </c>
      <c r="BE13" s="5" t="s">
        <v>202</v>
      </c>
      <c r="BF13" s="5" t="s">
        <v>203</v>
      </c>
      <c r="BG13" s="5" t="s">
        <v>204</v>
      </c>
      <c r="BH13" s="5" t="s">
        <v>205</v>
      </c>
      <c r="BI13" s="5" t="s">
        <v>194</v>
      </c>
      <c r="BJ13" s="5" t="s">
        <v>206</v>
      </c>
      <c r="BK13" s="5" t="s">
        <v>207</v>
      </c>
      <c r="BL13" s="5" t="s">
        <v>208</v>
      </c>
      <c r="BM13" s="5" t="s">
        <v>209</v>
      </c>
      <c r="BN13" s="5" t="s">
        <v>210</v>
      </c>
      <c r="BO13" s="5" t="s">
        <v>211</v>
      </c>
      <c r="BP13" s="5" t="s">
        <v>212</v>
      </c>
      <c r="BQ13" s="5" t="s">
        <v>213</v>
      </c>
      <c r="BR13" s="5" t="s">
        <v>214</v>
      </c>
      <c r="BS13" s="5" t="s">
        <v>37</v>
      </c>
      <c r="BT13" s="5" t="s">
        <v>215</v>
      </c>
      <c r="BU13" s="5" t="s">
        <v>216</v>
      </c>
      <c r="BV13" s="5" t="s">
        <v>217</v>
      </c>
      <c r="BW13" s="5" t="s">
        <v>218</v>
      </c>
      <c r="BX13" s="5" t="s">
        <v>219</v>
      </c>
      <c r="BY13" s="5" t="s">
        <v>220</v>
      </c>
      <c r="BZ13" s="5" t="s">
        <v>39</v>
      </c>
      <c r="CA13" s="5" t="s">
        <v>221</v>
      </c>
      <c r="CB13" s="5" t="s">
        <v>222</v>
      </c>
      <c r="CC13" s="5" t="s">
        <v>223</v>
      </c>
      <c r="CD13" s="5" t="s">
        <v>224</v>
      </c>
      <c r="CE13" s="5" t="s">
        <v>225</v>
      </c>
      <c r="CF13" s="10" t="s">
        <v>226</v>
      </c>
      <c r="CG13" s="10" t="s">
        <v>227</v>
      </c>
      <c r="CH13" s="10" t="s">
        <v>24</v>
      </c>
      <c r="CI13" s="5" t="s">
        <v>228</v>
      </c>
      <c r="CJ13" s="5" t="s">
        <v>229</v>
      </c>
      <c r="CK13" s="5" t="s">
        <v>230</v>
      </c>
      <c r="CL13" s="5" t="s">
        <v>231</v>
      </c>
      <c r="CM13" s="5" t="s">
        <v>232</v>
      </c>
      <c r="CN13" s="5" t="s">
        <v>233</v>
      </c>
      <c r="CO13" s="5" t="s">
        <v>234</v>
      </c>
      <c r="CP13" s="5" t="s">
        <v>235</v>
      </c>
      <c r="CQ13" s="5" t="s">
        <v>236</v>
      </c>
      <c r="CR13" s="10" t="s">
        <v>237</v>
      </c>
      <c r="CS13" s="10" t="s">
        <v>25</v>
      </c>
      <c r="CT13" s="10" t="s">
        <v>238</v>
      </c>
      <c r="CU13" s="5" t="s">
        <v>239</v>
      </c>
      <c r="CV13" s="5" t="s">
        <v>240</v>
      </c>
      <c r="CW13" s="5" t="s">
        <v>241</v>
      </c>
      <c r="CX13" s="5" t="s">
        <v>242</v>
      </c>
      <c r="CY13" s="5" t="s">
        <v>243</v>
      </c>
      <c r="CZ13" s="5" t="s">
        <v>244</v>
      </c>
      <c r="DA13" s="5" t="s">
        <v>245</v>
      </c>
      <c r="DB13" s="5" t="s">
        <v>246</v>
      </c>
      <c r="DC13" s="5" t="s">
        <v>247</v>
      </c>
      <c r="DD13" s="10" t="s">
        <v>228</v>
      </c>
      <c r="DE13" s="10" t="s">
        <v>248</v>
      </c>
      <c r="DF13" s="10" t="s">
        <v>249</v>
      </c>
      <c r="DG13" s="10" t="s">
        <v>250</v>
      </c>
      <c r="DH13" s="10" t="s">
        <v>251</v>
      </c>
      <c r="DI13" s="10" t="s">
        <v>252</v>
      </c>
      <c r="DJ13" s="10" t="s">
        <v>253</v>
      </c>
      <c r="DK13" s="10" t="s">
        <v>254</v>
      </c>
      <c r="DL13" s="10" t="s">
        <v>255</v>
      </c>
      <c r="DM13" s="10" t="s">
        <v>256</v>
      </c>
      <c r="DN13" s="10" t="s">
        <v>257</v>
      </c>
      <c r="DO13" s="10" t="s">
        <v>258</v>
      </c>
      <c r="DP13" s="10" t="s">
        <v>259</v>
      </c>
      <c r="DQ13" s="10" t="s">
        <v>260</v>
      </c>
      <c r="DR13" s="10" t="s">
        <v>261</v>
      </c>
      <c r="DS13" s="10" t="s">
        <v>262</v>
      </c>
      <c r="DT13" s="10" t="s">
        <v>263</v>
      </c>
      <c r="DU13" s="10" t="s">
        <v>38</v>
      </c>
      <c r="DV13" s="10" t="s">
        <v>264</v>
      </c>
      <c r="DW13" s="10" t="s">
        <v>265</v>
      </c>
      <c r="DX13" s="10" t="s">
        <v>266</v>
      </c>
      <c r="DY13" s="10" t="s">
        <v>267</v>
      </c>
      <c r="DZ13" s="10" t="s">
        <v>268</v>
      </c>
      <c r="EA13" s="10" t="s">
        <v>269</v>
      </c>
      <c r="EB13" s="10" t="s">
        <v>270</v>
      </c>
      <c r="EC13" s="10" t="s">
        <v>271</v>
      </c>
      <c r="ED13" s="10" t="s">
        <v>272</v>
      </c>
      <c r="EE13" s="10" t="s">
        <v>273</v>
      </c>
      <c r="EF13" s="10" t="s">
        <v>274</v>
      </c>
      <c r="EG13" s="10" t="s">
        <v>275</v>
      </c>
      <c r="EH13" s="10" t="s">
        <v>22</v>
      </c>
      <c r="EI13" s="10" t="s">
        <v>276</v>
      </c>
      <c r="EJ13" s="10" t="s">
        <v>23</v>
      </c>
      <c r="EK13" s="10" t="s">
        <v>277</v>
      </c>
      <c r="EL13" s="10" t="s">
        <v>278</v>
      </c>
      <c r="EM13" s="10" t="s">
        <v>279</v>
      </c>
      <c r="EN13" s="10" t="s">
        <v>280</v>
      </c>
      <c r="EO13" s="10" t="s">
        <v>281</v>
      </c>
      <c r="EP13" s="10" t="s">
        <v>282</v>
      </c>
      <c r="EQ13" s="10" t="s">
        <v>40</v>
      </c>
      <c r="ER13" s="10" t="s">
        <v>283</v>
      </c>
      <c r="ES13" s="10" t="s">
        <v>41</v>
      </c>
      <c r="ET13" s="10" t="s">
        <v>284</v>
      </c>
      <c r="EU13" s="10" t="s">
        <v>285</v>
      </c>
      <c r="EV13" s="10" t="s">
        <v>286</v>
      </c>
      <c r="EW13" s="10" t="s">
        <v>287</v>
      </c>
      <c r="EX13" s="10" t="s">
        <v>288</v>
      </c>
      <c r="EY13" s="10" t="s">
        <v>289</v>
      </c>
      <c r="EZ13" s="10" t="s">
        <v>290</v>
      </c>
      <c r="FA13" s="10" t="s">
        <v>291</v>
      </c>
      <c r="FB13" s="10" t="s">
        <v>292</v>
      </c>
      <c r="FC13" s="10" t="s">
        <v>293</v>
      </c>
      <c r="FD13" s="10" t="s">
        <v>294</v>
      </c>
      <c r="FE13" s="10" t="s">
        <v>295</v>
      </c>
      <c r="FF13" s="10" t="s">
        <v>296</v>
      </c>
      <c r="FG13" s="10" t="s">
        <v>297</v>
      </c>
      <c r="FH13" s="10" t="s">
        <v>298</v>
      </c>
      <c r="FI13" s="10" t="s">
        <v>299</v>
      </c>
      <c r="FJ13" s="10" t="s">
        <v>300</v>
      </c>
      <c r="FK13" s="10" t="s">
        <v>301</v>
      </c>
    </row>
    <row r="14" spans="1:254" ht="16" thickBot="1" x14ac:dyDescent="0.4">
      <c r="A14" s="14">
        <v>1</v>
      </c>
      <c r="B14" s="60" t="s">
        <v>307</v>
      </c>
      <c r="C14" s="9"/>
      <c r="D14" s="9">
        <v>1</v>
      </c>
      <c r="E14" s="9"/>
      <c r="F14" s="9"/>
      <c r="G14" s="9">
        <v>1</v>
      </c>
      <c r="H14" s="9"/>
      <c r="I14" s="9"/>
      <c r="J14" s="9">
        <v>1</v>
      </c>
      <c r="K14" s="9"/>
      <c r="L14" s="9"/>
      <c r="M14" s="9">
        <v>1</v>
      </c>
      <c r="N14" s="9"/>
      <c r="O14" s="9"/>
      <c r="P14" s="9">
        <v>1</v>
      </c>
      <c r="Q14" s="9"/>
      <c r="R14" s="9"/>
      <c r="S14" s="9">
        <v>1</v>
      </c>
      <c r="T14" s="9"/>
      <c r="U14" s="9"/>
      <c r="V14" s="9">
        <v>1</v>
      </c>
      <c r="W14" s="9"/>
      <c r="X14" s="9"/>
      <c r="Y14" s="9">
        <v>1</v>
      </c>
      <c r="Z14" s="9"/>
      <c r="AA14" s="9"/>
      <c r="AB14" s="9">
        <v>1</v>
      </c>
      <c r="AC14" s="9"/>
      <c r="AD14" s="9"/>
      <c r="AE14" s="9">
        <v>1</v>
      </c>
      <c r="AF14" s="9"/>
      <c r="AG14" s="9"/>
      <c r="AH14" s="9">
        <v>1</v>
      </c>
      <c r="AI14" s="9"/>
      <c r="AJ14" s="9"/>
      <c r="AK14" s="9">
        <v>1</v>
      </c>
      <c r="AL14" s="9"/>
      <c r="AM14" s="9"/>
      <c r="AN14" s="9">
        <v>1</v>
      </c>
      <c r="AO14" s="9"/>
      <c r="AP14" s="9"/>
      <c r="AQ14" s="9">
        <v>1</v>
      </c>
      <c r="AR14" s="9"/>
      <c r="AS14" s="9"/>
      <c r="AT14" s="9">
        <v>1</v>
      </c>
      <c r="AU14" s="9"/>
      <c r="AV14" s="9"/>
      <c r="AW14" s="9"/>
      <c r="AX14" s="9">
        <v>1</v>
      </c>
      <c r="AY14" s="9"/>
      <c r="AZ14" s="9">
        <v>1</v>
      </c>
      <c r="BA14" s="9"/>
      <c r="BB14" s="9"/>
      <c r="BC14" s="9">
        <v>1</v>
      </c>
      <c r="BD14" s="9"/>
      <c r="BE14" s="9"/>
      <c r="BF14" s="9">
        <v>1</v>
      </c>
      <c r="BG14" s="9"/>
      <c r="BH14" s="9"/>
      <c r="BI14" s="9">
        <v>1</v>
      </c>
      <c r="BJ14" s="9"/>
      <c r="BK14" s="9"/>
      <c r="BL14" s="9">
        <v>1</v>
      </c>
      <c r="BM14" s="9"/>
      <c r="BN14" s="9"/>
      <c r="BO14" s="9">
        <v>1</v>
      </c>
      <c r="BP14" s="9"/>
      <c r="BQ14" s="9"/>
      <c r="BR14" s="9"/>
      <c r="BS14" s="9">
        <v>1</v>
      </c>
      <c r="BT14" s="9"/>
      <c r="BU14" s="9">
        <v>1</v>
      </c>
      <c r="BV14" s="9"/>
      <c r="BW14" s="9"/>
      <c r="BX14" s="9">
        <v>1</v>
      </c>
      <c r="BY14" s="9"/>
      <c r="BZ14" s="9"/>
      <c r="CA14" s="9">
        <v>1</v>
      </c>
      <c r="CB14" s="9"/>
      <c r="CC14" s="9"/>
      <c r="CD14" s="9">
        <v>1</v>
      </c>
      <c r="CE14" s="9"/>
      <c r="CF14" s="9"/>
      <c r="CG14" s="9">
        <v>1</v>
      </c>
      <c r="CH14" s="9"/>
      <c r="CI14" s="9"/>
      <c r="CJ14" s="9">
        <v>1</v>
      </c>
      <c r="CK14" s="9"/>
      <c r="CL14" s="9"/>
      <c r="CM14" s="9">
        <v>1</v>
      </c>
      <c r="CN14" s="9"/>
      <c r="CO14" s="9"/>
      <c r="CP14" s="9">
        <v>1</v>
      </c>
      <c r="CQ14" s="9"/>
      <c r="CR14" s="9"/>
      <c r="CS14" s="9">
        <v>1</v>
      </c>
      <c r="CT14" s="9"/>
      <c r="CU14" s="9"/>
      <c r="CV14" s="9">
        <v>1</v>
      </c>
      <c r="CW14" s="9"/>
      <c r="CX14" s="9"/>
      <c r="CY14" s="9"/>
      <c r="CZ14" s="9">
        <v>1</v>
      </c>
      <c r="DA14" s="9"/>
      <c r="DB14" s="9">
        <v>1</v>
      </c>
      <c r="DC14" s="9"/>
      <c r="DD14" s="9"/>
      <c r="DE14" s="9">
        <v>1</v>
      </c>
      <c r="DF14" s="9"/>
      <c r="DG14" s="9"/>
      <c r="DH14" s="9">
        <v>1</v>
      </c>
      <c r="DI14" s="9"/>
      <c r="DJ14" s="9"/>
      <c r="DK14" s="9">
        <v>1</v>
      </c>
      <c r="DL14" s="9"/>
      <c r="DM14" s="9"/>
      <c r="DN14" s="9">
        <v>1</v>
      </c>
      <c r="DO14" s="9"/>
      <c r="DP14" s="9"/>
      <c r="DQ14" s="9">
        <v>1</v>
      </c>
      <c r="DR14" s="9"/>
      <c r="DS14" s="9"/>
      <c r="DT14" s="9"/>
      <c r="DU14" s="9">
        <v>1</v>
      </c>
      <c r="DV14" s="9"/>
      <c r="DW14" s="9">
        <v>1</v>
      </c>
      <c r="DX14" s="9"/>
      <c r="DY14" s="9"/>
      <c r="DZ14" s="9">
        <v>1</v>
      </c>
      <c r="EA14" s="9"/>
      <c r="EB14" s="9"/>
      <c r="EC14" s="9">
        <v>1</v>
      </c>
      <c r="ED14" s="9"/>
      <c r="EE14" s="9"/>
      <c r="EF14" s="9">
        <v>1</v>
      </c>
      <c r="EG14" s="9"/>
      <c r="EH14" s="9"/>
      <c r="EI14" s="9">
        <v>1</v>
      </c>
      <c r="EJ14" s="9"/>
      <c r="EK14" s="9"/>
      <c r="EL14" s="9"/>
      <c r="EM14" s="9">
        <v>1</v>
      </c>
      <c r="EN14" s="9"/>
      <c r="EO14" s="9">
        <v>1</v>
      </c>
      <c r="EP14" s="9"/>
      <c r="EQ14" s="9"/>
      <c r="ER14" s="9">
        <v>1</v>
      </c>
      <c r="ES14" s="9"/>
      <c r="ET14" s="9"/>
      <c r="EU14" s="9">
        <v>1</v>
      </c>
      <c r="EV14" s="9"/>
      <c r="EW14" s="9"/>
      <c r="EX14" s="9">
        <v>1</v>
      </c>
      <c r="EY14" s="9"/>
      <c r="EZ14" s="9"/>
      <c r="FA14" s="9">
        <v>1</v>
      </c>
      <c r="FB14" s="9"/>
      <c r="FC14" s="9"/>
      <c r="FD14" s="9">
        <v>1</v>
      </c>
      <c r="FE14" s="9"/>
      <c r="FF14" s="9"/>
      <c r="FG14" s="9"/>
      <c r="FH14" s="9">
        <v>1</v>
      </c>
      <c r="FI14" s="9"/>
      <c r="FJ14" s="9">
        <v>1</v>
      </c>
      <c r="FK14" s="9"/>
      <c r="FL14" s="9"/>
      <c r="FM14" s="9">
        <v>1</v>
      </c>
      <c r="FN14" s="9"/>
      <c r="FO14" s="9"/>
      <c r="FP14" s="9">
        <v>1</v>
      </c>
      <c r="FQ14" s="9"/>
      <c r="FR14" s="9"/>
      <c r="FS14" s="9">
        <v>1</v>
      </c>
      <c r="FT14" s="9"/>
      <c r="FU14" s="9"/>
      <c r="FV14" s="9">
        <v>1</v>
      </c>
      <c r="FW14" s="9"/>
      <c r="FX14" s="9"/>
      <c r="FY14" s="9">
        <v>1</v>
      </c>
      <c r="FZ14" s="9"/>
      <c r="GA14" s="9"/>
      <c r="GB14" s="9">
        <v>1</v>
      </c>
      <c r="GC14" s="9"/>
      <c r="GD14" s="9"/>
      <c r="GE14" s="9">
        <v>1</v>
      </c>
      <c r="GF14" s="9"/>
      <c r="GG14" s="9"/>
      <c r="GH14" s="9">
        <v>1</v>
      </c>
      <c r="GI14" s="9"/>
      <c r="GJ14" s="9"/>
      <c r="GK14" s="9">
        <v>1</v>
      </c>
      <c r="GL14" s="9"/>
      <c r="GM14" s="9"/>
      <c r="GN14" s="9">
        <v>1</v>
      </c>
      <c r="GO14" s="9"/>
      <c r="GP14" s="9"/>
      <c r="GQ14" s="9">
        <v>1</v>
      </c>
      <c r="GR14" s="9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6" thickBot="1" x14ac:dyDescent="0.4">
      <c r="A15" s="14">
        <v>2</v>
      </c>
      <c r="B15" s="61" t="s">
        <v>308</v>
      </c>
      <c r="C15" s="9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/>
      <c r="W15" s="9">
        <v>1</v>
      </c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/>
      <c r="CY15" s="9">
        <v>1</v>
      </c>
      <c r="CZ15" s="9"/>
      <c r="DA15" s="9"/>
      <c r="DB15" s="9">
        <v>1</v>
      </c>
      <c r="DC15" s="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9"/>
      <c r="DN15" s="9">
        <v>1</v>
      </c>
      <c r="DO15" s="9"/>
      <c r="DP15" s="9"/>
      <c r="DQ15" s="9">
        <v>1</v>
      </c>
      <c r="DR15" s="9"/>
      <c r="DS15" s="9"/>
      <c r="DT15" s="9">
        <v>1</v>
      </c>
      <c r="DU15" s="9"/>
      <c r="DV15" s="9"/>
      <c r="DW15" s="9">
        <v>1</v>
      </c>
      <c r="DX15" s="9"/>
      <c r="DY15" s="9"/>
      <c r="DZ15" s="9">
        <v>1</v>
      </c>
      <c r="EA15" s="9"/>
      <c r="EB15" s="9"/>
      <c r="EC15" s="9">
        <v>1</v>
      </c>
      <c r="ED15" s="9"/>
      <c r="EE15" s="9"/>
      <c r="EF15" s="9">
        <v>1</v>
      </c>
      <c r="EG15" s="9"/>
      <c r="EH15" s="9"/>
      <c r="EI15" s="9">
        <v>1</v>
      </c>
      <c r="EJ15" s="9"/>
      <c r="EK15" s="9"/>
      <c r="EL15" s="9">
        <v>1</v>
      </c>
      <c r="EM15" s="9"/>
      <c r="EN15" s="9"/>
      <c r="EO15" s="9">
        <v>1</v>
      </c>
      <c r="EP15" s="9"/>
      <c r="EQ15" s="9"/>
      <c r="ER15" s="9">
        <v>1</v>
      </c>
      <c r="ES15" s="9"/>
      <c r="ET15" s="9"/>
      <c r="EU15" s="9">
        <v>1</v>
      </c>
      <c r="EV15" s="9"/>
      <c r="EW15" s="9"/>
      <c r="EX15" s="9">
        <v>1</v>
      </c>
      <c r="EY15" s="9"/>
      <c r="EZ15" s="9"/>
      <c r="FA15" s="9">
        <v>1</v>
      </c>
      <c r="FB15" s="9"/>
      <c r="FC15" s="9"/>
      <c r="FD15" s="9">
        <v>1</v>
      </c>
      <c r="FE15" s="9"/>
      <c r="FF15" s="9"/>
      <c r="FG15" s="9">
        <v>1</v>
      </c>
      <c r="FH15" s="9"/>
      <c r="FI15" s="9"/>
      <c r="FJ15" s="9">
        <v>1</v>
      </c>
      <c r="FK15" s="9"/>
      <c r="FL15" s="9"/>
      <c r="FM15" s="9">
        <v>1</v>
      </c>
      <c r="FN15" s="9"/>
      <c r="FO15" s="9"/>
      <c r="FP15" s="9">
        <v>1</v>
      </c>
      <c r="FQ15" s="9"/>
      <c r="FR15" s="9"/>
      <c r="FS15" s="9">
        <v>1</v>
      </c>
      <c r="FT15" s="9"/>
      <c r="FU15" s="9"/>
      <c r="FV15" s="9">
        <v>1</v>
      </c>
      <c r="FW15" s="9"/>
      <c r="FX15" s="9"/>
      <c r="FY15" s="9">
        <v>1</v>
      </c>
      <c r="FZ15" s="9"/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/>
      <c r="GK15" s="9">
        <v>1</v>
      </c>
      <c r="GL15" s="9"/>
      <c r="GM15" s="9"/>
      <c r="GN15" s="9">
        <v>1</v>
      </c>
      <c r="GO15" s="9"/>
      <c r="GP15" s="9"/>
      <c r="GQ15" s="9">
        <v>1</v>
      </c>
      <c r="GR15" s="9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" thickBot="1" x14ac:dyDescent="0.4">
      <c r="A16" s="14">
        <v>3</v>
      </c>
      <c r="B16" s="61" t="s">
        <v>309</v>
      </c>
      <c r="C16" s="9"/>
      <c r="D16" s="9">
        <v>1</v>
      </c>
      <c r="E16" s="9"/>
      <c r="F16" s="9"/>
      <c r="G16" s="9">
        <v>1</v>
      </c>
      <c r="H16" s="9"/>
      <c r="I16" s="9"/>
      <c r="J16" s="9"/>
      <c r="K16" s="9">
        <v>1</v>
      </c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/>
      <c r="Z16" s="9">
        <v>1</v>
      </c>
      <c r="AA16" s="9"/>
      <c r="AB16" s="9">
        <v>1</v>
      </c>
      <c r="AC16" s="9"/>
      <c r="AD16" s="9"/>
      <c r="AE16" s="9">
        <v>1</v>
      </c>
      <c r="AF16" s="9"/>
      <c r="AG16" s="9"/>
      <c r="AH16" s="9"/>
      <c r="AI16" s="9">
        <v>1</v>
      </c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/>
      <c r="BD16" s="9">
        <v>1</v>
      </c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/>
      <c r="CK16" s="9">
        <v>1</v>
      </c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/>
      <c r="DF16" s="9">
        <v>1</v>
      </c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/>
      <c r="DQ16" s="9">
        <v>1</v>
      </c>
      <c r="DR16" s="9"/>
      <c r="DS16" s="9"/>
      <c r="DT16" s="9">
        <v>1</v>
      </c>
      <c r="DU16" s="9"/>
      <c r="DV16" s="9"/>
      <c r="DW16" s="9">
        <v>1</v>
      </c>
      <c r="DX16" s="9"/>
      <c r="DY16" s="9"/>
      <c r="DZ16" s="9">
        <v>1</v>
      </c>
      <c r="EA16" s="9"/>
      <c r="EB16" s="9"/>
      <c r="EC16" s="9">
        <v>1</v>
      </c>
      <c r="ED16" s="9"/>
      <c r="EE16" s="9"/>
      <c r="EF16" s="9">
        <v>1</v>
      </c>
      <c r="EG16" s="9"/>
      <c r="EH16" s="9"/>
      <c r="EI16" s="9">
        <v>1</v>
      </c>
      <c r="EJ16" s="9"/>
      <c r="EK16" s="9"/>
      <c r="EL16" s="9">
        <v>1</v>
      </c>
      <c r="EM16" s="9"/>
      <c r="EN16" s="9"/>
      <c r="EO16" s="9">
        <v>1</v>
      </c>
      <c r="EP16" s="9"/>
      <c r="EQ16" s="9"/>
      <c r="ER16" s="9">
        <v>1</v>
      </c>
      <c r="ES16" s="9"/>
      <c r="ET16" s="9"/>
      <c r="EU16" s="9">
        <v>1</v>
      </c>
      <c r="EV16" s="9"/>
      <c r="EW16" s="9"/>
      <c r="EX16" s="9">
        <v>1</v>
      </c>
      <c r="EY16" s="9"/>
      <c r="EZ16" s="9"/>
      <c r="FA16" s="9">
        <v>1</v>
      </c>
      <c r="FB16" s="9"/>
      <c r="FC16" s="9"/>
      <c r="FD16" s="9">
        <v>1</v>
      </c>
      <c r="FE16" s="9"/>
      <c r="FF16" s="9"/>
      <c r="FG16" s="9">
        <v>1</v>
      </c>
      <c r="FH16" s="9"/>
      <c r="FI16" s="9"/>
      <c r="FJ16" s="9">
        <v>1</v>
      </c>
      <c r="FK16" s="9"/>
      <c r="FL16" s="9"/>
      <c r="FM16" s="9">
        <v>1</v>
      </c>
      <c r="FN16" s="9"/>
      <c r="FO16" s="9"/>
      <c r="FP16" s="9">
        <v>1</v>
      </c>
      <c r="FQ16" s="9"/>
      <c r="FR16" s="9"/>
      <c r="FS16" s="9">
        <v>1</v>
      </c>
      <c r="FT16" s="9"/>
      <c r="FU16" s="9"/>
      <c r="FV16" s="9">
        <v>1</v>
      </c>
      <c r="FW16" s="9"/>
      <c r="FX16" s="9"/>
      <c r="FY16" s="9">
        <v>1</v>
      </c>
      <c r="FZ16" s="9"/>
      <c r="GA16" s="9"/>
      <c r="GB16" s="9">
        <v>1</v>
      </c>
      <c r="GC16" s="9"/>
      <c r="GD16" s="9"/>
      <c r="GE16" s="9">
        <v>1</v>
      </c>
      <c r="GF16" s="9"/>
      <c r="GG16" s="9"/>
      <c r="GH16" s="9">
        <v>1</v>
      </c>
      <c r="GI16" s="9"/>
      <c r="GJ16" s="9"/>
      <c r="GK16" s="9">
        <v>1</v>
      </c>
      <c r="GL16" s="9"/>
      <c r="GM16" s="9"/>
      <c r="GN16" s="9">
        <v>1</v>
      </c>
      <c r="GO16" s="9"/>
      <c r="GP16" s="9"/>
      <c r="GQ16" s="9">
        <v>1</v>
      </c>
      <c r="GR16" s="9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" thickBot="1" x14ac:dyDescent="0.4">
      <c r="A17" s="14">
        <v>4</v>
      </c>
      <c r="B17" s="61" t="s">
        <v>310</v>
      </c>
      <c r="C17" s="9"/>
      <c r="D17" s="9"/>
      <c r="E17" s="9">
        <v>1</v>
      </c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/>
      <c r="AC17" s="9">
        <v>1</v>
      </c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/>
      <c r="CM17" s="9">
        <v>1</v>
      </c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9"/>
      <c r="DQ17" s="9">
        <v>1</v>
      </c>
      <c r="DR17" s="9"/>
      <c r="DS17" s="9"/>
      <c r="DT17" s="9">
        <v>1</v>
      </c>
      <c r="DU17" s="9"/>
      <c r="DV17" s="9"/>
      <c r="DW17" s="9">
        <v>1</v>
      </c>
      <c r="DX17" s="9"/>
      <c r="DY17" s="9"/>
      <c r="DZ17" s="9">
        <v>1</v>
      </c>
      <c r="EA17" s="9"/>
      <c r="EB17" s="9"/>
      <c r="EC17" s="9">
        <v>1</v>
      </c>
      <c r="ED17" s="9"/>
      <c r="EE17" s="9"/>
      <c r="EF17" s="9">
        <v>1</v>
      </c>
      <c r="EG17" s="9"/>
      <c r="EH17" s="9"/>
      <c r="EI17" s="9">
        <v>1</v>
      </c>
      <c r="EJ17" s="9"/>
      <c r="EK17" s="9"/>
      <c r="EL17" s="9">
        <v>1</v>
      </c>
      <c r="EM17" s="9"/>
      <c r="EN17" s="9"/>
      <c r="EO17" s="9">
        <v>1</v>
      </c>
      <c r="EP17" s="9"/>
      <c r="EQ17" s="9"/>
      <c r="ER17" s="9">
        <v>1</v>
      </c>
      <c r="ES17" s="9"/>
      <c r="ET17" s="9"/>
      <c r="EU17" s="9">
        <v>1</v>
      </c>
      <c r="EV17" s="9"/>
      <c r="EW17" s="9"/>
      <c r="EX17" s="9">
        <v>1</v>
      </c>
      <c r="EY17" s="9"/>
      <c r="EZ17" s="9"/>
      <c r="FA17" s="9">
        <v>1</v>
      </c>
      <c r="FB17" s="9"/>
      <c r="FC17" s="9"/>
      <c r="FD17" s="9">
        <v>1</v>
      </c>
      <c r="FE17" s="9"/>
      <c r="FF17" s="9"/>
      <c r="FG17" s="9">
        <v>1</v>
      </c>
      <c r="FH17" s="9"/>
      <c r="FI17" s="9"/>
      <c r="FJ17" s="9">
        <v>1</v>
      </c>
      <c r="FK17" s="9"/>
      <c r="FL17" s="9"/>
      <c r="FM17" s="9">
        <v>1</v>
      </c>
      <c r="FN17" s="9"/>
      <c r="FO17" s="9"/>
      <c r="FP17" s="9">
        <v>1</v>
      </c>
      <c r="FQ17" s="9"/>
      <c r="FR17" s="9"/>
      <c r="FS17" s="9">
        <v>1</v>
      </c>
      <c r="FT17" s="9"/>
      <c r="FU17" s="9"/>
      <c r="FV17" s="9">
        <v>1</v>
      </c>
      <c r="FW17" s="9"/>
      <c r="FX17" s="9"/>
      <c r="FY17" s="9">
        <v>1</v>
      </c>
      <c r="FZ17" s="9"/>
      <c r="GA17" s="9"/>
      <c r="GB17" s="9">
        <v>1</v>
      </c>
      <c r="GC17" s="9"/>
      <c r="GD17" s="9"/>
      <c r="GE17" s="9">
        <v>1</v>
      </c>
      <c r="GF17" s="9"/>
      <c r="GG17" s="9"/>
      <c r="GH17" s="9">
        <v>1</v>
      </c>
      <c r="GI17" s="9"/>
      <c r="GJ17" s="9"/>
      <c r="GK17" s="9">
        <v>1</v>
      </c>
      <c r="GL17" s="9"/>
      <c r="GM17" s="9"/>
      <c r="GN17" s="9">
        <v>1</v>
      </c>
      <c r="GO17" s="9"/>
      <c r="GP17" s="9"/>
      <c r="GQ17" s="9">
        <v>1</v>
      </c>
      <c r="GR17" s="9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" thickBot="1" x14ac:dyDescent="0.4">
      <c r="A18" s="14">
        <v>5</v>
      </c>
      <c r="B18" s="61" t="s">
        <v>311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/>
      <c r="AU18" s="9">
        <v>1</v>
      </c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/>
      <c r="BP18" s="9">
        <v>1</v>
      </c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/>
      <c r="CW18" s="9">
        <v>1</v>
      </c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9"/>
      <c r="DQ18" s="9"/>
      <c r="DR18" s="9">
        <v>1</v>
      </c>
      <c r="DS18" s="9"/>
      <c r="DT18" s="9">
        <v>1</v>
      </c>
      <c r="DU18" s="9"/>
      <c r="DV18" s="9"/>
      <c r="DW18" s="9">
        <v>1</v>
      </c>
      <c r="DX18" s="9"/>
      <c r="DY18" s="9"/>
      <c r="DZ18" s="9">
        <v>1</v>
      </c>
      <c r="EA18" s="9"/>
      <c r="EB18" s="9"/>
      <c r="EC18" s="9">
        <v>1</v>
      </c>
      <c r="ED18" s="9"/>
      <c r="EE18" s="9"/>
      <c r="EF18" s="9">
        <v>1</v>
      </c>
      <c r="EG18" s="9"/>
      <c r="EH18" s="9"/>
      <c r="EI18" s="9">
        <v>1</v>
      </c>
      <c r="EJ18" s="9"/>
      <c r="EK18" s="9"/>
      <c r="EL18" s="9">
        <v>1</v>
      </c>
      <c r="EM18" s="9"/>
      <c r="EN18" s="9"/>
      <c r="EO18" s="9">
        <v>1</v>
      </c>
      <c r="EP18" s="9"/>
      <c r="EQ18" s="9"/>
      <c r="ER18" s="9">
        <v>1</v>
      </c>
      <c r="ES18" s="9"/>
      <c r="ET18" s="9"/>
      <c r="EU18" s="9">
        <v>1</v>
      </c>
      <c r="EV18" s="9"/>
      <c r="EW18" s="9"/>
      <c r="EX18" s="9">
        <v>1</v>
      </c>
      <c r="EY18" s="9"/>
      <c r="EZ18" s="9"/>
      <c r="FA18" s="9">
        <v>1</v>
      </c>
      <c r="FB18" s="9"/>
      <c r="FC18" s="9"/>
      <c r="FD18" s="9">
        <v>1</v>
      </c>
      <c r="FE18" s="9"/>
      <c r="FF18" s="9"/>
      <c r="FG18" s="9">
        <v>1</v>
      </c>
      <c r="FH18" s="9"/>
      <c r="FI18" s="9"/>
      <c r="FJ18" s="9">
        <v>1</v>
      </c>
      <c r="FK18" s="9"/>
      <c r="FL18" s="9"/>
      <c r="FM18" s="9">
        <v>1</v>
      </c>
      <c r="FN18" s="9"/>
      <c r="FO18" s="9"/>
      <c r="FP18" s="9">
        <v>1</v>
      </c>
      <c r="FQ18" s="9"/>
      <c r="FR18" s="9"/>
      <c r="FS18" s="9">
        <v>1</v>
      </c>
      <c r="FT18" s="9"/>
      <c r="FU18" s="9"/>
      <c r="FV18" s="9">
        <v>1</v>
      </c>
      <c r="FW18" s="9"/>
      <c r="FX18" s="9"/>
      <c r="FY18" s="9">
        <v>1</v>
      </c>
      <c r="FZ18" s="9"/>
      <c r="GA18" s="9"/>
      <c r="GB18" s="9">
        <v>1</v>
      </c>
      <c r="GC18" s="9"/>
      <c r="GD18" s="9"/>
      <c r="GE18" s="9"/>
      <c r="GF18" s="9">
        <v>1</v>
      </c>
      <c r="GG18" s="9"/>
      <c r="GH18" s="9">
        <v>1</v>
      </c>
      <c r="GI18" s="9"/>
      <c r="GJ18" s="9"/>
      <c r="GK18" s="9">
        <v>1</v>
      </c>
      <c r="GL18" s="9"/>
      <c r="GM18" s="9"/>
      <c r="GN18" s="9">
        <v>1</v>
      </c>
      <c r="GO18" s="9"/>
      <c r="GP18" s="9"/>
      <c r="GQ18" s="9"/>
      <c r="GR18" s="9">
        <v>1</v>
      </c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" thickBot="1" x14ac:dyDescent="0.4">
      <c r="A19" s="14">
        <v>6</v>
      </c>
      <c r="B19" s="61" t="s">
        <v>312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/>
      <c r="Q19" s="9">
        <v>1</v>
      </c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/>
      <c r="AO19" s="9">
        <v>1</v>
      </c>
      <c r="AP19" s="9"/>
      <c r="AQ19" s="9">
        <v>1</v>
      </c>
      <c r="AR19" s="9"/>
      <c r="AS19" s="9"/>
      <c r="AT19" s="9"/>
      <c r="AU19" s="9">
        <v>1</v>
      </c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/>
      <c r="BJ19" s="9">
        <v>1</v>
      </c>
      <c r="BK19" s="9"/>
      <c r="BL19" s="9">
        <v>1</v>
      </c>
      <c r="BM19" s="9"/>
      <c r="BN19" s="9"/>
      <c r="BO19" s="9"/>
      <c r="BP19" s="9">
        <v>1</v>
      </c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/>
      <c r="CQ19" s="9">
        <v>1</v>
      </c>
      <c r="CR19" s="9"/>
      <c r="CS19" s="9">
        <v>1</v>
      </c>
      <c r="CT19" s="9"/>
      <c r="CU19" s="9"/>
      <c r="CV19" s="9"/>
      <c r="CW19" s="9">
        <v>1</v>
      </c>
      <c r="CX19" s="9"/>
      <c r="CY19" s="9">
        <v>1</v>
      </c>
      <c r="CZ19" s="9"/>
      <c r="DA19" s="9"/>
      <c r="DB19" s="9">
        <v>1</v>
      </c>
      <c r="DC19" s="9"/>
      <c r="DD19" s="9"/>
      <c r="DE19" s="9">
        <v>1</v>
      </c>
      <c r="DF19" s="9"/>
      <c r="DG19" s="9"/>
      <c r="DH19" s="9">
        <v>1</v>
      </c>
      <c r="DI19" s="9"/>
      <c r="DJ19" s="9"/>
      <c r="DK19" s="9"/>
      <c r="DL19" s="9">
        <v>1</v>
      </c>
      <c r="DM19" s="9"/>
      <c r="DN19" s="9">
        <v>1</v>
      </c>
      <c r="DO19" s="9"/>
      <c r="DP19" s="9"/>
      <c r="DQ19" s="9"/>
      <c r="DR19" s="9">
        <v>1</v>
      </c>
      <c r="DS19" s="9"/>
      <c r="DT19" s="9">
        <v>1</v>
      </c>
      <c r="DU19" s="9"/>
      <c r="DV19" s="9"/>
      <c r="DW19" s="9">
        <v>1</v>
      </c>
      <c r="DX19" s="9"/>
      <c r="DY19" s="9"/>
      <c r="DZ19" s="9">
        <v>1</v>
      </c>
      <c r="EA19" s="9"/>
      <c r="EB19" s="9"/>
      <c r="EC19" s="9">
        <v>1</v>
      </c>
      <c r="ED19" s="9"/>
      <c r="EE19" s="9"/>
      <c r="EF19" s="9">
        <v>1</v>
      </c>
      <c r="EG19" s="9"/>
      <c r="EH19" s="9"/>
      <c r="EI19" s="9">
        <v>1</v>
      </c>
      <c r="EJ19" s="9"/>
      <c r="EK19" s="9"/>
      <c r="EL19" s="9">
        <v>1</v>
      </c>
      <c r="EM19" s="9"/>
      <c r="EN19" s="9"/>
      <c r="EO19" s="9">
        <v>1</v>
      </c>
      <c r="EP19" s="9"/>
      <c r="EQ19" s="9"/>
      <c r="ER19" s="9">
        <v>1</v>
      </c>
      <c r="ES19" s="9"/>
      <c r="ET19" s="9"/>
      <c r="EU19" s="9">
        <v>1</v>
      </c>
      <c r="EV19" s="9"/>
      <c r="EW19" s="9"/>
      <c r="EX19" s="9">
        <v>1</v>
      </c>
      <c r="EY19" s="9"/>
      <c r="EZ19" s="9"/>
      <c r="FA19" s="9">
        <v>1</v>
      </c>
      <c r="FB19" s="9"/>
      <c r="FC19" s="9"/>
      <c r="FD19" s="9">
        <v>1</v>
      </c>
      <c r="FE19" s="9"/>
      <c r="FF19" s="9"/>
      <c r="FG19" s="9">
        <v>1</v>
      </c>
      <c r="FH19" s="9"/>
      <c r="FI19" s="9"/>
      <c r="FJ19" s="9">
        <v>1</v>
      </c>
      <c r="FK19" s="9"/>
      <c r="FL19" s="9"/>
      <c r="FM19" s="9">
        <v>1</v>
      </c>
      <c r="FN19" s="9"/>
      <c r="FO19" s="9"/>
      <c r="FP19" s="9">
        <v>1</v>
      </c>
      <c r="FQ19" s="9"/>
      <c r="FR19" s="9"/>
      <c r="FS19" s="9">
        <v>1</v>
      </c>
      <c r="FT19" s="9"/>
      <c r="FU19" s="9"/>
      <c r="FV19" s="9">
        <v>1</v>
      </c>
      <c r="FW19" s="9"/>
      <c r="FX19" s="9"/>
      <c r="FY19" s="9">
        <v>1</v>
      </c>
      <c r="FZ19" s="9"/>
      <c r="GA19" s="9"/>
      <c r="GB19" s="9">
        <v>1</v>
      </c>
      <c r="GC19" s="9"/>
      <c r="GD19" s="9"/>
      <c r="GE19" s="9">
        <v>1</v>
      </c>
      <c r="GF19" s="9"/>
      <c r="GG19" s="9"/>
      <c r="GH19" s="9">
        <v>1</v>
      </c>
      <c r="GI19" s="9"/>
      <c r="GJ19" s="9"/>
      <c r="GK19" s="9">
        <v>1</v>
      </c>
      <c r="GL19" s="9"/>
      <c r="GM19" s="9"/>
      <c r="GN19" s="9">
        <v>1</v>
      </c>
      <c r="GO19" s="9"/>
      <c r="GP19" s="9"/>
      <c r="GQ19" s="9">
        <v>1</v>
      </c>
      <c r="GR19" s="9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" thickBot="1" x14ac:dyDescent="0.4">
      <c r="A20" s="14">
        <v>7</v>
      </c>
      <c r="B20" s="61" t="s">
        <v>313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/>
      <c r="Q20" s="9">
        <v>1</v>
      </c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/>
      <c r="AO20" s="9">
        <v>1</v>
      </c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/>
      <c r="BJ20" s="9">
        <v>1</v>
      </c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/>
      <c r="CQ20" s="9">
        <v>1</v>
      </c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/>
      <c r="DK20" s="9"/>
      <c r="DL20" s="9">
        <v>1</v>
      </c>
      <c r="DM20" s="9"/>
      <c r="DN20" s="9">
        <v>1</v>
      </c>
      <c r="DO20" s="9"/>
      <c r="DP20" s="9"/>
      <c r="DQ20" s="9">
        <v>1</v>
      </c>
      <c r="DR20" s="9"/>
      <c r="DS20" s="9"/>
      <c r="DT20" s="9">
        <v>1</v>
      </c>
      <c r="DU20" s="9"/>
      <c r="DV20" s="9"/>
      <c r="DW20" s="9">
        <v>1</v>
      </c>
      <c r="DX20" s="9"/>
      <c r="DY20" s="9"/>
      <c r="DZ20" s="9">
        <v>1</v>
      </c>
      <c r="EA20" s="9"/>
      <c r="EB20" s="9"/>
      <c r="EC20" s="9">
        <v>1</v>
      </c>
      <c r="ED20" s="9"/>
      <c r="EE20" s="9"/>
      <c r="EF20" s="9">
        <v>1</v>
      </c>
      <c r="EG20" s="9"/>
      <c r="EH20" s="9"/>
      <c r="EI20" s="9">
        <v>1</v>
      </c>
      <c r="EJ20" s="9"/>
      <c r="EK20" s="9"/>
      <c r="EL20" s="9">
        <v>1</v>
      </c>
      <c r="EM20" s="9"/>
      <c r="EN20" s="9"/>
      <c r="EO20" s="9">
        <v>1</v>
      </c>
      <c r="EP20" s="9"/>
      <c r="EQ20" s="9"/>
      <c r="ER20" s="9">
        <v>1</v>
      </c>
      <c r="ES20" s="9"/>
      <c r="ET20" s="9"/>
      <c r="EU20" s="9">
        <v>1</v>
      </c>
      <c r="EV20" s="9"/>
      <c r="EW20" s="9"/>
      <c r="EX20" s="9">
        <v>1</v>
      </c>
      <c r="EY20" s="9"/>
      <c r="EZ20" s="9"/>
      <c r="FA20" s="9">
        <v>1</v>
      </c>
      <c r="FB20" s="9"/>
      <c r="FC20" s="9"/>
      <c r="FD20" s="9">
        <v>1</v>
      </c>
      <c r="FE20" s="9"/>
      <c r="FF20" s="9"/>
      <c r="FG20" s="9">
        <v>1</v>
      </c>
      <c r="FH20" s="9"/>
      <c r="FI20" s="9"/>
      <c r="FJ20" s="9">
        <v>1</v>
      </c>
      <c r="FK20" s="9"/>
      <c r="FL20" s="9"/>
      <c r="FM20" s="9">
        <v>1</v>
      </c>
      <c r="FN20" s="9"/>
      <c r="FO20" s="9"/>
      <c r="FP20" s="9">
        <v>1</v>
      </c>
      <c r="FQ20" s="9"/>
      <c r="FR20" s="9"/>
      <c r="FS20" s="9">
        <v>1</v>
      </c>
      <c r="FT20" s="9"/>
      <c r="FU20" s="9"/>
      <c r="FV20" s="9">
        <v>1</v>
      </c>
      <c r="FW20" s="9"/>
      <c r="FX20" s="9"/>
      <c r="FY20" s="9">
        <v>1</v>
      </c>
      <c r="FZ20" s="9"/>
      <c r="GA20" s="9"/>
      <c r="GB20" s="9">
        <v>1</v>
      </c>
      <c r="GC20" s="9"/>
      <c r="GD20" s="9"/>
      <c r="GE20" s="9">
        <v>1</v>
      </c>
      <c r="GF20" s="9"/>
      <c r="GG20" s="9"/>
      <c r="GH20" s="9">
        <v>1</v>
      </c>
      <c r="GI20" s="9"/>
      <c r="GJ20" s="9"/>
      <c r="GK20" s="9">
        <v>1</v>
      </c>
      <c r="GL20" s="9"/>
      <c r="GM20" s="9"/>
      <c r="GN20" s="9">
        <v>1</v>
      </c>
      <c r="GO20" s="9"/>
      <c r="GP20" s="9"/>
      <c r="GQ20" s="9">
        <v>1</v>
      </c>
      <c r="GR20" s="9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" thickBot="1" x14ac:dyDescent="0.4">
      <c r="A21" s="14">
        <v>8</v>
      </c>
      <c r="B21" s="61" t="s">
        <v>314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>
        <v>1</v>
      </c>
      <c r="AZ21" s="9"/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>
        <v>1</v>
      </c>
      <c r="BU21" s="9"/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/>
      <c r="CP21" s="9">
        <v>1</v>
      </c>
      <c r="CQ21" s="9"/>
      <c r="CR21" s="9"/>
      <c r="CS21" s="9">
        <v>1</v>
      </c>
      <c r="CT21" s="9"/>
      <c r="CU21" s="9"/>
      <c r="CV21" s="9">
        <v>1</v>
      </c>
      <c r="CW21" s="9"/>
      <c r="CX21" s="9"/>
      <c r="CY21" s="9">
        <v>1</v>
      </c>
      <c r="CZ21" s="9"/>
      <c r="DA21" s="9">
        <v>1</v>
      </c>
      <c r="DB21" s="9"/>
      <c r="DC21" s="9"/>
      <c r="DD21" s="9"/>
      <c r="DE21" s="9">
        <v>1</v>
      </c>
      <c r="DF21" s="9"/>
      <c r="DG21" s="9"/>
      <c r="DH21" s="9">
        <v>1</v>
      </c>
      <c r="DI21" s="9"/>
      <c r="DJ21" s="9"/>
      <c r="DK21" s="9">
        <v>1</v>
      </c>
      <c r="DL21" s="9"/>
      <c r="DM21" s="9"/>
      <c r="DN21" s="9">
        <v>1</v>
      </c>
      <c r="DO21" s="9"/>
      <c r="DP21" s="9"/>
      <c r="DQ21" s="9">
        <v>1</v>
      </c>
      <c r="DR21" s="9"/>
      <c r="DS21" s="9"/>
      <c r="DT21" s="9">
        <v>1</v>
      </c>
      <c r="DU21" s="9"/>
      <c r="DV21" s="9">
        <v>1</v>
      </c>
      <c r="DW21" s="9"/>
      <c r="DX21" s="9"/>
      <c r="DY21" s="9"/>
      <c r="DZ21" s="9">
        <v>1</v>
      </c>
      <c r="EA21" s="9"/>
      <c r="EB21" s="9"/>
      <c r="EC21" s="9">
        <v>1</v>
      </c>
      <c r="ED21" s="9"/>
      <c r="EE21" s="9"/>
      <c r="EF21" s="9">
        <v>1</v>
      </c>
      <c r="EG21" s="9"/>
      <c r="EH21" s="9"/>
      <c r="EI21" s="9">
        <v>1</v>
      </c>
      <c r="EJ21" s="9"/>
      <c r="EK21" s="9"/>
      <c r="EL21" s="9">
        <v>1</v>
      </c>
      <c r="EM21" s="9"/>
      <c r="EN21" s="9"/>
      <c r="EO21" s="9">
        <v>1</v>
      </c>
      <c r="EP21" s="9"/>
      <c r="EQ21" s="9"/>
      <c r="ER21" s="9">
        <v>1</v>
      </c>
      <c r="ES21" s="9"/>
      <c r="ET21" s="9"/>
      <c r="EU21" s="9">
        <v>1</v>
      </c>
      <c r="EV21" s="9"/>
      <c r="EW21" s="9"/>
      <c r="EX21" s="9">
        <v>1</v>
      </c>
      <c r="EY21" s="9"/>
      <c r="EZ21" s="9"/>
      <c r="FA21" s="9">
        <v>1</v>
      </c>
      <c r="FB21" s="9"/>
      <c r="FC21" s="9"/>
      <c r="FD21" s="9">
        <v>1</v>
      </c>
      <c r="FE21" s="9"/>
      <c r="FF21" s="9"/>
      <c r="FG21" s="9">
        <v>1</v>
      </c>
      <c r="FH21" s="9"/>
      <c r="FI21" s="9"/>
      <c r="FJ21" s="9">
        <v>1</v>
      </c>
      <c r="FK21" s="9"/>
      <c r="FL21" s="9"/>
      <c r="FM21" s="9">
        <v>1</v>
      </c>
      <c r="FN21" s="9"/>
      <c r="FO21" s="9"/>
      <c r="FP21" s="9">
        <v>1</v>
      </c>
      <c r="FQ21" s="9"/>
      <c r="FR21" s="9"/>
      <c r="FS21" s="9">
        <v>1</v>
      </c>
      <c r="FT21" s="9"/>
      <c r="FU21" s="9"/>
      <c r="FV21" s="9">
        <v>1</v>
      </c>
      <c r="FW21" s="9"/>
      <c r="FX21" s="9">
        <v>1</v>
      </c>
      <c r="FY21" s="9"/>
      <c r="FZ21" s="9"/>
      <c r="GA21" s="9"/>
      <c r="GB21" s="9"/>
      <c r="GC21" s="9">
        <v>1</v>
      </c>
      <c r="GD21" s="9"/>
      <c r="GE21" s="9">
        <v>1</v>
      </c>
      <c r="GF21" s="9"/>
      <c r="GG21" s="9"/>
      <c r="GH21" s="9">
        <v>1</v>
      </c>
      <c r="GI21" s="9"/>
      <c r="GJ21" s="9">
        <v>1</v>
      </c>
      <c r="GK21" s="9"/>
      <c r="GL21" s="9"/>
      <c r="GM21" s="9"/>
      <c r="GN21" s="9"/>
      <c r="GO21" s="9">
        <v>1</v>
      </c>
      <c r="GP21" s="9"/>
      <c r="GQ21" s="9">
        <v>1</v>
      </c>
      <c r="GR21" s="9"/>
    </row>
    <row r="22" spans="1:254" ht="16" thickBot="1" x14ac:dyDescent="0.4">
      <c r="A22" s="14">
        <v>9</v>
      </c>
      <c r="B22" s="61" t="s">
        <v>315</v>
      </c>
      <c r="C22" s="9"/>
      <c r="D22" s="9">
        <v>1</v>
      </c>
      <c r="E22" s="9"/>
      <c r="F22" s="9"/>
      <c r="G22" s="9">
        <v>1</v>
      </c>
      <c r="H22" s="9"/>
      <c r="I22" s="9"/>
      <c r="J22" s="9">
        <v>1</v>
      </c>
      <c r="K22" s="9"/>
      <c r="L22" s="9"/>
      <c r="M22" s="9">
        <v>1</v>
      </c>
      <c r="N22" s="9"/>
      <c r="O22" s="9"/>
      <c r="P22" s="9">
        <v>1</v>
      </c>
      <c r="Q22" s="9"/>
      <c r="R22" s="9"/>
      <c r="S22" s="9">
        <v>1</v>
      </c>
      <c r="T22" s="9"/>
      <c r="U22" s="9"/>
      <c r="V22" s="9">
        <v>1</v>
      </c>
      <c r="W22" s="9"/>
      <c r="X22" s="9"/>
      <c r="Y22" s="9">
        <v>1</v>
      </c>
      <c r="Z22" s="9"/>
      <c r="AA22" s="9"/>
      <c r="AB22" s="9">
        <v>1</v>
      </c>
      <c r="AC22" s="9"/>
      <c r="AD22" s="9"/>
      <c r="AE22" s="9">
        <v>1</v>
      </c>
      <c r="AF22" s="9"/>
      <c r="AG22" s="9"/>
      <c r="AH22" s="9">
        <v>1</v>
      </c>
      <c r="AI22" s="9"/>
      <c r="AJ22" s="9"/>
      <c r="AK22" s="9">
        <v>1</v>
      </c>
      <c r="AL22" s="9"/>
      <c r="AM22" s="9"/>
      <c r="AN22" s="9">
        <v>1</v>
      </c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>
        <v>1</v>
      </c>
      <c r="BP22" s="9"/>
      <c r="BQ22" s="9"/>
      <c r="BR22" s="9">
        <v>1</v>
      </c>
      <c r="BS22" s="9"/>
      <c r="BT22" s="9"/>
      <c r="BU22" s="9">
        <v>1</v>
      </c>
      <c r="BV22" s="9"/>
      <c r="BW22" s="9"/>
      <c r="BX22" s="9">
        <v>1</v>
      </c>
      <c r="BY22" s="9"/>
      <c r="BZ22" s="9"/>
      <c r="CA22" s="9">
        <v>1</v>
      </c>
      <c r="CB22" s="9"/>
      <c r="CC22" s="9"/>
      <c r="CD22" s="9">
        <v>1</v>
      </c>
      <c r="CE22" s="9"/>
      <c r="CF22" s="9"/>
      <c r="CG22" s="9">
        <v>1</v>
      </c>
      <c r="CH22" s="9"/>
      <c r="CI22" s="9"/>
      <c r="CJ22" s="9">
        <v>1</v>
      </c>
      <c r="CK22" s="9"/>
      <c r="CL22" s="9"/>
      <c r="CM22" s="9">
        <v>1</v>
      </c>
      <c r="CN22" s="9"/>
      <c r="CO22" s="9"/>
      <c r="CP22" s="9">
        <v>1</v>
      </c>
      <c r="CQ22" s="9"/>
      <c r="CR22" s="9"/>
      <c r="CS22" s="9">
        <v>1</v>
      </c>
      <c r="CT22" s="9"/>
      <c r="CU22" s="9"/>
      <c r="CV22" s="9">
        <v>1</v>
      </c>
      <c r="CW22" s="9"/>
      <c r="CX22" s="9"/>
      <c r="CY22" s="9">
        <v>1</v>
      </c>
      <c r="CZ22" s="9"/>
      <c r="DA22" s="9"/>
      <c r="DB22" s="9">
        <v>1</v>
      </c>
      <c r="DC22" s="9"/>
      <c r="DD22" s="9"/>
      <c r="DE22" s="9">
        <v>1</v>
      </c>
      <c r="DF22" s="9"/>
      <c r="DG22" s="9"/>
      <c r="DH22" s="9">
        <v>1</v>
      </c>
      <c r="DI22" s="9"/>
      <c r="DJ22" s="9"/>
      <c r="DK22" s="9">
        <v>1</v>
      </c>
      <c r="DL22" s="9"/>
      <c r="DM22" s="9"/>
      <c r="DN22" s="9">
        <v>1</v>
      </c>
      <c r="DO22" s="9"/>
      <c r="DP22" s="9"/>
      <c r="DQ22" s="9">
        <v>1</v>
      </c>
      <c r="DR22" s="9"/>
      <c r="DS22" s="9"/>
      <c r="DT22" s="9">
        <v>1</v>
      </c>
      <c r="DU22" s="9"/>
      <c r="DV22" s="9"/>
      <c r="DW22" s="9">
        <v>1</v>
      </c>
      <c r="DX22" s="9"/>
      <c r="DY22" s="9"/>
      <c r="DZ22" s="9">
        <v>1</v>
      </c>
      <c r="EA22" s="9"/>
      <c r="EB22" s="9"/>
      <c r="EC22" s="9">
        <v>1</v>
      </c>
      <c r="ED22" s="9"/>
      <c r="EE22" s="9"/>
      <c r="EF22" s="9">
        <v>1</v>
      </c>
      <c r="EG22" s="9"/>
      <c r="EH22" s="9"/>
      <c r="EI22" s="9">
        <v>1</v>
      </c>
      <c r="EJ22" s="9"/>
      <c r="EK22" s="9"/>
      <c r="EL22" s="9">
        <v>1</v>
      </c>
      <c r="EM22" s="9"/>
      <c r="EN22" s="9"/>
      <c r="EO22" s="9">
        <v>1</v>
      </c>
      <c r="EP22" s="9"/>
      <c r="EQ22" s="9"/>
      <c r="ER22" s="9"/>
      <c r="ES22" s="9">
        <v>1</v>
      </c>
      <c r="ET22" s="9"/>
      <c r="EU22" s="9">
        <v>1</v>
      </c>
      <c r="EV22" s="9"/>
      <c r="EW22" s="9"/>
      <c r="EX22" s="9">
        <v>1</v>
      </c>
      <c r="EY22" s="9"/>
      <c r="EZ22" s="9"/>
      <c r="FA22" s="9">
        <v>1</v>
      </c>
      <c r="FB22" s="9"/>
      <c r="FC22" s="9"/>
      <c r="FD22" s="9">
        <v>1</v>
      </c>
      <c r="FE22" s="9"/>
      <c r="FF22" s="9"/>
      <c r="FG22" s="9">
        <v>1</v>
      </c>
      <c r="FH22" s="9"/>
      <c r="FI22" s="9"/>
      <c r="FJ22" s="9">
        <v>1</v>
      </c>
      <c r="FK22" s="9"/>
      <c r="FL22" s="9"/>
      <c r="FM22" s="9"/>
      <c r="FN22" s="9">
        <v>1</v>
      </c>
      <c r="FO22" s="9"/>
      <c r="FP22" s="9">
        <v>1</v>
      </c>
      <c r="FQ22" s="9"/>
      <c r="FR22" s="9"/>
      <c r="FS22" s="9">
        <v>1</v>
      </c>
      <c r="FT22" s="9"/>
      <c r="FU22" s="9"/>
      <c r="FV22" s="9">
        <v>1</v>
      </c>
      <c r="FW22" s="9"/>
      <c r="FX22" s="9"/>
      <c r="FY22" s="9">
        <v>1</v>
      </c>
      <c r="FZ22" s="9"/>
      <c r="GA22" s="9"/>
      <c r="GB22" s="9">
        <v>1</v>
      </c>
      <c r="GC22" s="9"/>
      <c r="GD22" s="9"/>
      <c r="GE22" s="9">
        <v>1</v>
      </c>
      <c r="GF22" s="9"/>
      <c r="GG22" s="9"/>
      <c r="GH22" s="9">
        <v>1</v>
      </c>
      <c r="GI22" s="9"/>
      <c r="GJ22" s="9"/>
      <c r="GK22" s="9">
        <v>1</v>
      </c>
      <c r="GL22" s="9"/>
      <c r="GM22" s="9"/>
      <c r="GN22" s="9">
        <v>1</v>
      </c>
      <c r="GO22" s="9"/>
      <c r="GP22" s="9"/>
      <c r="GQ22" s="9">
        <v>1</v>
      </c>
      <c r="GR22" s="9"/>
    </row>
    <row r="23" spans="1:254" ht="16" thickBot="1" x14ac:dyDescent="0.4">
      <c r="A23" s="14">
        <v>10</v>
      </c>
      <c r="B23" s="61" t="s">
        <v>316</v>
      </c>
      <c r="C23" s="9"/>
      <c r="D23" s="9">
        <v>1</v>
      </c>
      <c r="E23" s="9"/>
      <c r="F23" s="9"/>
      <c r="G23" s="9">
        <v>1</v>
      </c>
      <c r="H23" s="9"/>
      <c r="I23" s="9"/>
      <c r="J23" s="9">
        <v>1</v>
      </c>
      <c r="K23" s="9"/>
      <c r="L23" s="9"/>
      <c r="M23" s="9">
        <v>1</v>
      </c>
      <c r="N23" s="9"/>
      <c r="O23" s="9"/>
      <c r="P23" s="9">
        <v>1</v>
      </c>
      <c r="Q23" s="9"/>
      <c r="R23" s="9"/>
      <c r="S23" s="9">
        <v>1</v>
      </c>
      <c r="T23" s="9"/>
      <c r="U23" s="9"/>
      <c r="V23" s="9">
        <v>1</v>
      </c>
      <c r="W23" s="9"/>
      <c r="X23" s="9"/>
      <c r="Y23" s="9">
        <v>1</v>
      </c>
      <c r="Z23" s="9"/>
      <c r="AA23" s="9"/>
      <c r="AB23" s="9">
        <v>1</v>
      </c>
      <c r="AC23" s="9"/>
      <c r="AD23" s="9"/>
      <c r="AE23" s="9">
        <v>1</v>
      </c>
      <c r="AF23" s="9"/>
      <c r="AG23" s="9"/>
      <c r="AH23" s="9">
        <v>1</v>
      </c>
      <c r="AI23" s="9"/>
      <c r="AJ23" s="9"/>
      <c r="AK23" s="9">
        <v>1</v>
      </c>
      <c r="AL23" s="9"/>
      <c r="AM23" s="9"/>
      <c r="AN23" s="9">
        <v>1</v>
      </c>
      <c r="AO23" s="9"/>
      <c r="AP23" s="9"/>
      <c r="AQ23" s="9">
        <v>1</v>
      </c>
      <c r="AR23" s="9"/>
      <c r="AS23" s="9"/>
      <c r="AT23" s="9">
        <v>1</v>
      </c>
      <c r="AU23" s="9"/>
      <c r="AV23" s="9"/>
      <c r="AW23" s="9">
        <v>1</v>
      </c>
      <c r="AX23" s="9"/>
      <c r="AY23" s="9"/>
      <c r="AZ23" s="9">
        <v>1</v>
      </c>
      <c r="BA23" s="9"/>
      <c r="BB23" s="9"/>
      <c r="BC23" s="9">
        <v>1</v>
      </c>
      <c r="BD23" s="9"/>
      <c r="BE23" s="9"/>
      <c r="BF23" s="9">
        <v>1</v>
      </c>
      <c r="BG23" s="9"/>
      <c r="BH23" s="9"/>
      <c r="BI23" s="9">
        <v>1</v>
      </c>
      <c r="BJ23" s="9"/>
      <c r="BK23" s="9"/>
      <c r="BL23" s="9">
        <v>1</v>
      </c>
      <c r="BM23" s="9"/>
      <c r="BN23" s="9"/>
      <c r="BO23" s="9">
        <v>1</v>
      </c>
      <c r="BP23" s="9"/>
      <c r="BQ23" s="9"/>
      <c r="BR23" s="9">
        <v>1</v>
      </c>
      <c r="BS23" s="9"/>
      <c r="BT23" s="9"/>
      <c r="BU23" s="9">
        <v>1</v>
      </c>
      <c r="BV23" s="9"/>
      <c r="BW23" s="9">
        <v>1</v>
      </c>
      <c r="BX23" s="9"/>
      <c r="BY23" s="9"/>
      <c r="BZ23" s="9"/>
      <c r="CA23" s="9">
        <v>1</v>
      </c>
      <c r="CB23" s="9"/>
      <c r="CC23" s="9"/>
      <c r="CD23" s="9">
        <v>1</v>
      </c>
      <c r="CE23" s="9"/>
      <c r="CF23" s="9"/>
      <c r="CG23" s="9">
        <v>1</v>
      </c>
      <c r="CH23" s="9"/>
      <c r="CI23" s="9"/>
      <c r="CJ23" s="9">
        <v>1</v>
      </c>
      <c r="CK23" s="9"/>
      <c r="CL23" s="9"/>
      <c r="CM23" s="9">
        <v>1</v>
      </c>
      <c r="CN23" s="9"/>
      <c r="CO23" s="9"/>
      <c r="CP23" s="9">
        <v>1</v>
      </c>
      <c r="CQ23" s="9"/>
      <c r="CR23" s="9"/>
      <c r="CS23" s="9">
        <v>1</v>
      </c>
      <c r="CT23" s="9"/>
      <c r="CU23" s="9"/>
      <c r="CV23" s="9">
        <v>1</v>
      </c>
      <c r="CW23" s="9"/>
      <c r="CX23" s="9"/>
      <c r="CY23" s="9">
        <v>1</v>
      </c>
      <c r="CZ23" s="9"/>
      <c r="DA23" s="9"/>
      <c r="DB23" s="9">
        <v>1</v>
      </c>
      <c r="DC23" s="9"/>
      <c r="DD23" s="9"/>
      <c r="DE23" s="9">
        <v>1</v>
      </c>
      <c r="DF23" s="9"/>
      <c r="DG23" s="9"/>
      <c r="DH23" s="9">
        <v>1</v>
      </c>
      <c r="DI23" s="9"/>
      <c r="DJ23" s="9"/>
      <c r="DK23" s="9">
        <v>1</v>
      </c>
      <c r="DL23" s="9"/>
      <c r="DM23" s="9"/>
      <c r="DN23" s="9">
        <v>1</v>
      </c>
      <c r="DO23" s="9"/>
      <c r="DP23" s="9"/>
      <c r="DQ23" s="9">
        <v>1</v>
      </c>
      <c r="DR23" s="9"/>
      <c r="DS23" s="9"/>
      <c r="DT23" s="9">
        <v>1</v>
      </c>
      <c r="DU23" s="9"/>
      <c r="DV23" s="9"/>
      <c r="DW23" s="9">
        <v>1</v>
      </c>
      <c r="DX23" s="9"/>
      <c r="DY23" s="9">
        <v>1</v>
      </c>
      <c r="DZ23" s="9"/>
      <c r="EA23" s="9"/>
      <c r="EB23" s="9"/>
      <c r="EC23" s="9">
        <v>1</v>
      </c>
      <c r="ED23" s="9"/>
      <c r="EE23" s="9"/>
      <c r="EF23" s="9">
        <v>1</v>
      </c>
      <c r="EG23" s="9"/>
      <c r="EH23" s="9"/>
      <c r="EI23" s="9">
        <v>1</v>
      </c>
      <c r="EJ23" s="9"/>
      <c r="EK23" s="9"/>
      <c r="EL23" s="9">
        <v>1</v>
      </c>
      <c r="EM23" s="9"/>
      <c r="EN23" s="9"/>
      <c r="EO23" s="9">
        <v>1</v>
      </c>
      <c r="EP23" s="9"/>
      <c r="EQ23" s="9"/>
      <c r="ER23" s="9">
        <v>1</v>
      </c>
      <c r="ES23" s="9"/>
      <c r="ET23" s="9"/>
      <c r="EU23" s="9">
        <v>1</v>
      </c>
      <c r="EV23" s="9"/>
      <c r="EW23" s="9"/>
      <c r="EX23" s="9"/>
      <c r="EY23" s="9">
        <v>1</v>
      </c>
      <c r="EZ23" s="9"/>
      <c r="FA23" s="9">
        <v>1</v>
      </c>
      <c r="FB23" s="9"/>
      <c r="FC23" s="9"/>
      <c r="FD23" s="9">
        <v>1</v>
      </c>
      <c r="FE23" s="9"/>
      <c r="FF23" s="9"/>
      <c r="FG23" s="9">
        <v>1</v>
      </c>
      <c r="FH23" s="9"/>
      <c r="FI23" s="9"/>
      <c r="FJ23" s="9">
        <v>1</v>
      </c>
      <c r="FK23" s="9"/>
      <c r="FL23" s="9"/>
      <c r="FM23" s="9">
        <v>1</v>
      </c>
      <c r="FN23" s="9"/>
      <c r="FO23" s="9"/>
      <c r="FP23" s="9">
        <v>1</v>
      </c>
      <c r="FQ23" s="9"/>
      <c r="FR23" s="9"/>
      <c r="FS23" s="9"/>
      <c r="FT23" s="9">
        <v>1</v>
      </c>
      <c r="FU23" s="9"/>
      <c r="FV23" s="9">
        <v>1</v>
      </c>
      <c r="FW23" s="9"/>
      <c r="FX23" s="9"/>
      <c r="FY23" s="9">
        <v>1</v>
      </c>
      <c r="FZ23" s="9"/>
      <c r="GA23" s="9"/>
      <c r="GB23" s="9">
        <v>1</v>
      </c>
      <c r="GC23" s="9"/>
      <c r="GD23" s="9"/>
      <c r="GE23" s="9">
        <v>1</v>
      </c>
      <c r="GF23" s="9"/>
      <c r="GG23" s="9"/>
      <c r="GH23" s="9">
        <v>1</v>
      </c>
      <c r="GI23" s="9"/>
      <c r="GJ23" s="9"/>
      <c r="GK23" s="9">
        <v>1</v>
      </c>
      <c r="GL23" s="9"/>
      <c r="GM23" s="9"/>
      <c r="GN23" s="9">
        <v>1</v>
      </c>
      <c r="GO23" s="9"/>
      <c r="GP23" s="9"/>
      <c r="GQ23" s="9">
        <v>1</v>
      </c>
      <c r="GR23" s="9"/>
    </row>
    <row r="24" spans="1:254" ht="16" thickBot="1" x14ac:dyDescent="0.4">
      <c r="A24" s="14">
        <v>11</v>
      </c>
      <c r="B24" s="61" t="s">
        <v>317</v>
      </c>
      <c r="C24" s="9"/>
      <c r="D24" s="9">
        <v>1</v>
      </c>
      <c r="E24" s="9"/>
      <c r="F24" s="9"/>
      <c r="G24" s="9">
        <v>1</v>
      </c>
      <c r="H24" s="9"/>
      <c r="I24" s="9"/>
      <c r="J24" s="9">
        <v>1</v>
      </c>
      <c r="K24" s="9"/>
      <c r="L24" s="9"/>
      <c r="M24" s="9">
        <v>1</v>
      </c>
      <c r="N24" s="9"/>
      <c r="O24" s="9"/>
      <c r="P24" s="9">
        <v>1</v>
      </c>
      <c r="Q24" s="9"/>
      <c r="R24" s="9"/>
      <c r="S24" s="9">
        <v>1</v>
      </c>
      <c r="T24" s="9"/>
      <c r="U24" s="9"/>
      <c r="V24" s="9">
        <v>1</v>
      </c>
      <c r="W24" s="9"/>
      <c r="X24" s="9"/>
      <c r="Y24" s="9">
        <v>1</v>
      </c>
      <c r="Z24" s="9"/>
      <c r="AA24" s="9"/>
      <c r="AB24" s="9">
        <v>1</v>
      </c>
      <c r="AC24" s="9"/>
      <c r="AD24" s="9"/>
      <c r="AE24" s="9">
        <v>1</v>
      </c>
      <c r="AF24" s="9"/>
      <c r="AG24" s="9"/>
      <c r="AH24" s="9">
        <v>1</v>
      </c>
      <c r="AI24" s="9"/>
      <c r="AJ24" s="9"/>
      <c r="AK24" s="9">
        <v>1</v>
      </c>
      <c r="AL24" s="9"/>
      <c r="AM24" s="9"/>
      <c r="AN24" s="9">
        <v>1</v>
      </c>
      <c r="AO24" s="9"/>
      <c r="AP24" s="9"/>
      <c r="AQ24" s="9">
        <v>1</v>
      </c>
      <c r="AR24" s="9"/>
      <c r="AS24" s="9"/>
      <c r="AT24" s="9">
        <v>1</v>
      </c>
      <c r="AU24" s="9"/>
      <c r="AV24" s="9"/>
      <c r="AW24" s="9"/>
      <c r="AX24" s="9">
        <v>1</v>
      </c>
      <c r="AY24" s="9"/>
      <c r="AZ24" s="9">
        <v>1</v>
      </c>
      <c r="BA24" s="9"/>
      <c r="BB24" s="9"/>
      <c r="BC24" s="9">
        <v>1</v>
      </c>
      <c r="BD24" s="9"/>
      <c r="BE24" s="9"/>
      <c r="BF24" s="9">
        <v>1</v>
      </c>
      <c r="BG24" s="9"/>
      <c r="BH24" s="9"/>
      <c r="BI24" s="9">
        <v>1</v>
      </c>
      <c r="BJ24" s="9"/>
      <c r="BK24" s="9"/>
      <c r="BL24" s="9">
        <v>1</v>
      </c>
      <c r="BM24" s="9"/>
      <c r="BN24" s="9"/>
      <c r="BO24" s="9">
        <v>1</v>
      </c>
      <c r="BP24" s="9"/>
      <c r="BQ24" s="9"/>
      <c r="BR24" s="9"/>
      <c r="BS24" s="9">
        <v>1</v>
      </c>
      <c r="BT24" s="9"/>
      <c r="BU24" s="9">
        <v>1</v>
      </c>
      <c r="BV24" s="9"/>
      <c r="BW24" s="9">
        <v>1</v>
      </c>
      <c r="BX24" s="9"/>
      <c r="BY24" s="9"/>
      <c r="BZ24" s="9"/>
      <c r="CA24" s="9"/>
      <c r="CB24" s="9">
        <v>1</v>
      </c>
      <c r="CC24" s="9"/>
      <c r="CD24" s="9">
        <v>1</v>
      </c>
      <c r="CE24" s="9"/>
      <c r="CF24" s="9"/>
      <c r="CG24" s="9">
        <v>1</v>
      </c>
      <c r="CH24" s="9"/>
      <c r="CI24" s="9"/>
      <c r="CJ24" s="9">
        <v>1</v>
      </c>
      <c r="CK24" s="9"/>
      <c r="CL24" s="9"/>
      <c r="CM24" s="9">
        <v>1</v>
      </c>
      <c r="CN24" s="9"/>
      <c r="CO24" s="9"/>
      <c r="CP24" s="9">
        <v>1</v>
      </c>
      <c r="CQ24" s="9"/>
      <c r="CR24" s="9"/>
      <c r="CS24" s="9">
        <v>1</v>
      </c>
      <c r="CT24" s="9"/>
      <c r="CU24" s="9"/>
      <c r="CV24" s="9">
        <v>1</v>
      </c>
      <c r="CW24" s="9"/>
      <c r="CX24" s="9"/>
      <c r="CY24" s="9"/>
      <c r="CZ24" s="9">
        <v>1</v>
      </c>
      <c r="DA24" s="9"/>
      <c r="DB24" s="9">
        <v>1</v>
      </c>
      <c r="DC24" s="9"/>
      <c r="DD24" s="9"/>
      <c r="DE24" s="9">
        <v>1</v>
      </c>
      <c r="DF24" s="9"/>
      <c r="DG24" s="9"/>
      <c r="DH24" s="9">
        <v>1</v>
      </c>
      <c r="DI24" s="9"/>
      <c r="DJ24" s="9"/>
      <c r="DK24" s="9">
        <v>1</v>
      </c>
      <c r="DL24" s="9"/>
      <c r="DM24" s="9"/>
      <c r="DN24" s="9">
        <v>1</v>
      </c>
      <c r="DO24" s="9"/>
      <c r="DP24" s="9"/>
      <c r="DQ24" s="9">
        <v>1</v>
      </c>
      <c r="DR24" s="9"/>
      <c r="DS24" s="9"/>
      <c r="DT24" s="9"/>
      <c r="DU24" s="9">
        <v>1</v>
      </c>
      <c r="DV24" s="9"/>
      <c r="DW24" s="9">
        <v>1</v>
      </c>
      <c r="DX24" s="9"/>
      <c r="DY24" s="9">
        <v>1</v>
      </c>
      <c r="DZ24" s="9"/>
      <c r="EA24" s="9"/>
      <c r="EB24" s="9"/>
      <c r="EC24" s="9"/>
      <c r="ED24" s="9">
        <v>1</v>
      </c>
      <c r="EE24" s="9"/>
      <c r="EF24" s="9">
        <v>1</v>
      </c>
      <c r="EG24" s="9"/>
      <c r="EH24" s="9"/>
      <c r="EI24" s="9">
        <v>1</v>
      </c>
      <c r="EJ24" s="9"/>
      <c r="EK24" s="9"/>
      <c r="EL24" s="9">
        <v>1</v>
      </c>
      <c r="EM24" s="9"/>
      <c r="EN24" s="9"/>
      <c r="EO24" s="9">
        <v>1</v>
      </c>
      <c r="EP24" s="9"/>
      <c r="EQ24" s="9"/>
      <c r="ER24" s="9">
        <v>1</v>
      </c>
      <c r="ES24" s="9"/>
      <c r="ET24" s="9"/>
      <c r="EU24" s="9">
        <v>1</v>
      </c>
      <c r="EV24" s="9"/>
      <c r="EW24" s="9"/>
      <c r="EX24" s="9">
        <v>1</v>
      </c>
      <c r="EY24" s="9"/>
      <c r="EZ24" s="9"/>
      <c r="FA24" s="9">
        <v>1</v>
      </c>
      <c r="FB24" s="9"/>
      <c r="FC24" s="9"/>
      <c r="FD24" s="9">
        <v>1</v>
      </c>
      <c r="FE24" s="9"/>
      <c r="FF24" s="9"/>
      <c r="FG24" s="9">
        <v>1</v>
      </c>
      <c r="FH24" s="9"/>
      <c r="FI24" s="9"/>
      <c r="FJ24" s="9">
        <v>1</v>
      </c>
      <c r="FK24" s="9"/>
      <c r="FL24" s="9"/>
      <c r="FM24" s="9">
        <v>1</v>
      </c>
      <c r="FN24" s="9"/>
      <c r="FO24" s="9"/>
      <c r="FP24" s="9">
        <v>1</v>
      </c>
      <c r="FQ24" s="9"/>
      <c r="FR24" s="9"/>
      <c r="FS24" s="9">
        <v>1</v>
      </c>
      <c r="FT24" s="9"/>
      <c r="FU24" s="9"/>
      <c r="FV24" s="9">
        <v>1</v>
      </c>
      <c r="FW24" s="9"/>
      <c r="FX24" s="9"/>
      <c r="FY24" s="9">
        <v>1</v>
      </c>
      <c r="FZ24" s="9"/>
      <c r="GA24" s="9"/>
      <c r="GB24" s="9">
        <v>1</v>
      </c>
      <c r="GC24" s="9"/>
      <c r="GD24" s="9"/>
      <c r="GE24" s="9">
        <v>1</v>
      </c>
      <c r="GF24" s="9"/>
      <c r="GG24" s="9"/>
      <c r="GH24" s="9">
        <v>1</v>
      </c>
      <c r="GI24" s="9"/>
      <c r="GJ24" s="9"/>
      <c r="GK24" s="9">
        <v>1</v>
      </c>
      <c r="GL24" s="9"/>
      <c r="GM24" s="9"/>
      <c r="GN24" s="9">
        <v>1</v>
      </c>
      <c r="GO24" s="9"/>
      <c r="GP24" s="9"/>
      <c r="GQ24" s="9">
        <v>1</v>
      </c>
      <c r="GR24" s="9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6" thickBot="1" x14ac:dyDescent="0.4">
      <c r="A25" s="14">
        <v>12</v>
      </c>
      <c r="B25" s="61" t="s">
        <v>318</v>
      </c>
      <c r="C25" s="9"/>
      <c r="D25" s="9">
        <v>1</v>
      </c>
      <c r="E25" s="9"/>
      <c r="F25" s="9"/>
      <c r="G25" s="9"/>
      <c r="H25" s="9">
        <v>1</v>
      </c>
      <c r="I25" s="9"/>
      <c r="J25" s="9">
        <v>1</v>
      </c>
      <c r="K25" s="9"/>
      <c r="L25" s="9"/>
      <c r="M25" s="9">
        <v>1</v>
      </c>
      <c r="N25" s="9"/>
      <c r="O25" s="9"/>
      <c r="P25" s="9">
        <v>1</v>
      </c>
      <c r="Q25" s="9"/>
      <c r="R25" s="9"/>
      <c r="S25" s="9">
        <v>1</v>
      </c>
      <c r="T25" s="9"/>
      <c r="U25" s="9"/>
      <c r="V25" s="9">
        <v>1</v>
      </c>
      <c r="W25" s="9"/>
      <c r="X25" s="9"/>
      <c r="Y25" s="9">
        <v>1</v>
      </c>
      <c r="Z25" s="9"/>
      <c r="AA25" s="9"/>
      <c r="AB25" s="9">
        <v>1</v>
      </c>
      <c r="AC25" s="9"/>
      <c r="AD25" s="9"/>
      <c r="AE25" s="9"/>
      <c r="AF25" s="9">
        <v>1</v>
      </c>
      <c r="AG25" s="9"/>
      <c r="AH25" s="9">
        <v>1</v>
      </c>
      <c r="AI25" s="9"/>
      <c r="AJ25" s="9"/>
      <c r="AK25" s="9">
        <v>1</v>
      </c>
      <c r="AL25" s="9"/>
      <c r="AM25" s="9"/>
      <c r="AN25" s="9">
        <v>1</v>
      </c>
      <c r="AO25" s="9"/>
      <c r="AP25" s="9"/>
      <c r="AQ25" s="9">
        <v>1</v>
      </c>
      <c r="AR25" s="9"/>
      <c r="AS25" s="9"/>
      <c r="AT25" s="9">
        <v>1</v>
      </c>
      <c r="AU25" s="9"/>
      <c r="AV25" s="9"/>
      <c r="AW25" s="9">
        <v>1</v>
      </c>
      <c r="AX25" s="9"/>
      <c r="AY25" s="9"/>
      <c r="AZ25" s="9">
        <v>1</v>
      </c>
      <c r="BA25" s="9"/>
      <c r="BB25" s="9"/>
      <c r="BC25" s="9">
        <v>1</v>
      </c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>
        <v>1</v>
      </c>
      <c r="BM25" s="9"/>
      <c r="BN25" s="9"/>
      <c r="BO25" s="9">
        <v>1</v>
      </c>
      <c r="BP25" s="9"/>
      <c r="BQ25" s="9"/>
      <c r="BR25" s="9">
        <v>1</v>
      </c>
      <c r="BS25" s="9"/>
      <c r="BT25" s="9"/>
      <c r="BU25" s="9">
        <v>1</v>
      </c>
      <c r="BV25" s="9"/>
      <c r="BW25" s="9"/>
      <c r="BX25" s="9">
        <v>1</v>
      </c>
      <c r="BY25" s="9"/>
      <c r="BZ25" s="9"/>
      <c r="CA25" s="9">
        <v>1</v>
      </c>
      <c r="CB25" s="9"/>
      <c r="CC25" s="9"/>
      <c r="CD25" s="9">
        <v>1</v>
      </c>
      <c r="CE25" s="9"/>
      <c r="CF25" s="9"/>
      <c r="CG25" s="9"/>
      <c r="CH25" s="9">
        <v>1</v>
      </c>
      <c r="CI25" s="9"/>
      <c r="CJ25" s="9">
        <v>1</v>
      </c>
      <c r="CK25" s="9"/>
      <c r="CL25" s="9"/>
      <c r="CM25" s="9">
        <v>1</v>
      </c>
      <c r="CN25" s="9"/>
      <c r="CO25" s="9"/>
      <c r="CP25" s="9">
        <v>1</v>
      </c>
      <c r="CQ25" s="9"/>
      <c r="CR25" s="9"/>
      <c r="CS25" s="9">
        <v>1</v>
      </c>
      <c r="CT25" s="9"/>
      <c r="CU25" s="9"/>
      <c r="CV25" s="9">
        <v>1</v>
      </c>
      <c r="CW25" s="9"/>
      <c r="CX25" s="9"/>
      <c r="CY25" s="9">
        <v>1</v>
      </c>
      <c r="CZ25" s="9"/>
      <c r="DA25" s="9"/>
      <c r="DB25" s="9">
        <v>1</v>
      </c>
      <c r="DC25" s="9"/>
      <c r="DD25" s="9"/>
      <c r="DE25" s="9">
        <v>1</v>
      </c>
      <c r="DF25" s="9"/>
      <c r="DG25" s="9"/>
      <c r="DH25" s="9">
        <v>1</v>
      </c>
      <c r="DI25" s="9"/>
      <c r="DJ25" s="9"/>
      <c r="DK25" s="9">
        <v>1</v>
      </c>
      <c r="DL25" s="9"/>
      <c r="DM25" s="9"/>
      <c r="DN25" s="9">
        <v>1</v>
      </c>
      <c r="DO25" s="9"/>
      <c r="DP25" s="9"/>
      <c r="DQ25" s="9">
        <v>1</v>
      </c>
      <c r="DR25" s="9"/>
      <c r="DS25" s="9"/>
      <c r="DT25" s="9">
        <v>1</v>
      </c>
      <c r="DU25" s="9"/>
      <c r="DV25" s="9"/>
      <c r="DW25" s="9">
        <v>1</v>
      </c>
      <c r="DX25" s="9"/>
      <c r="DY25" s="9"/>
      <c r="DZ25" s="9">
        <v>1</v>
      </c>
      <c r="EA25" s="9"/>
      <c r="EB25" s="9"/>
      <c r="EC25" s="9">
        <v>1</v>
      </c>
      <c r="ED25" s="9"/>
      <c r="EE25" s="9"/>
      <c r="EF25" s="9">
        <v>1</v>
      </c>
      <c r="EG25" s="9"/>
      <c r="EH25" s="9"/>
      <c r="EI25" s="9">
        <v>1</v>
      </c>
      <c r="EJ25" s="9"/>
      <c r="EK25" s="9"/>
      <c r="EL25" s="9">
        <v>1</v>
      </c>
      <c r="EM25" s="9"/>
      <c r="EN25" s="9"/>
      <c r="EO25" s="9">
        <v>1</v>
      </c>
      <c r="EP25" s="9"/>
      <c r="EQ25" s="9"/>
      <c r="ER25" s="9">
        <v>1</v>
      </c>
      <c r="ES25" s="9"/>
      <c r="ET25" s="9"/>
      <c r="EU25" s="9">
        <v>1</v>
      </c>
      <c r="EV25" s="9"/>
      <c r="EW25" s="9"/>
      <c r="EX25" s="9">
        <v>1</v>
      </c>
      <c r="EY25" s="9"/>
      <c r="EZ25" s="9"/>
      <c r="FA25" s="9">
        <v>1</v>
      </c>
      <c r="FB25" s="9"/>
      <c r="FC25" s="9"/>
      <c r="FD25" s="9">
        <v>1</v>
      </c>
      <c r="FE25" s="9"/>
      <c r="FF25" s="9"/>
      <c r="FG25" s="9">
        <v>1</v>
      </c>
      <c r="FH25" s="9"/>
      <c r="FI25" s="9"/>
      <c r="FJ25" s="9">
        <v>1</v>
      </c>
      <c r="FK25" s="9"/>
      <c r="FL25" s="9"/>
      <c r="FM25" s="9">
        <v>1</v>
      </c>
      <c r="FN25" s="9"/>
      <c r="FO25" s="9"/>
      <c r="FP25" s="9">
        <v>1</v>
      </c>
      <c r="FQ25" s="9"/>
      <c r="FR25" s="9"/>
      <c r="FS25" s="9">
        <v>1</v>
      </c>
      <c r="FT25" s="9"/>
      <c r="FU25" s="9"/>
      <c r="FV25" s="9">
        <v>1</v>
      </c>
      <c r="FW25" s="9"/>
      <c r="FX25" s="9"/>
      <c r="FY25" s="9">
        <v>1</v>
      </c>
      <c r="FZ25" s="9"/>
      <c r="GA25" s="9"/>
      <c r="GB25" s="9">
        <v>1</v>
      </c>
      <c r="GC25" s="9"/>
      <c r="GD25" s="9"/>
      <c r="GE25" s="9">
        <v>1</v>
      </c>
      <c r="GF25" s="9"/>
      <c r="GG25" s="9"/>
      <c r="GH25" s="9">
        <v>1</v>
      </c>
      <c r="GI25" s="9"/>
      <c r="GJ25" s="9"/>
      <c r="GK25" s="9">
        <v>1</v>
      </c>
      <c r="GL25" s="9"/>
      <c r="GM25" s="9"/>
      <c r="GN25" s="9">
        <v>1</v>
      </c>
      <c r="GO25" s="9"/>
      <c r="GP25" s="9"/>
      <c r="GQ25" s="9">
        <v>1</v>
      </c>
      <c r="GR25" s="9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" thickBot="1" x14ac:dyDescent="0.4">
      <c r="A26" s="14">
        <v>13</v>
      </c>
      <c r="B26" s="61" t="s">
        <v>319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/>
      <c r="N26" s="9">
        <v>1</v>
      </c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/>
      <c r="AL26" s="9">
        <v>1</v>
      </c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/>
      <c r="BA26" s="9">
        <v>1</v>
      </c>
      <c r="BB26" s="9"/>
      <c r="BC26" s="9">
        <v>1</v>
      </c>
      <c r="BD26" s="9"/>
      <c r="BE26" s="9"/>
      <c r="BF26" s="9"/>
      <c r="BG26" s="9">
        <v>1</v>
      </c>
      <c r="BH26" s="9"/>
      <c r="BI26" s="9">
        <v>1</v>
      </c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/>
      <c r="BV26" s="9">
        <v>1</v>
      </c>
      <c r="BW26" s="9"/>
      <c r="BX26" s="9">
        <v>1</v>
      </c>
      <c r="BY26" s="9"/>
      <c r="BZ26" s="9"/>
      <c r="CA26" s="9">
        <v>1</v>
      </c>
      <c r="CB26" s="9"/>
      <c r="CC26" s="9"/>
      <c r="CD26" s="9">
        <v>1</v>
      </c>
      <c r="CE26" s="9"/>
      <c r="CF26" s="9"/>
      <c r="CG26" s="9">
        <v>1</v>
      </c>
      <c r="CH26" s="9"/>
      <c r="CI26" s="9"/>
      <c r="CJ26" s="9">
        <v>1</v>
      </c>
      <c r="CK26" s="9"/>
      <c r="CL26" s="9"/>
      <c r="CM26" s="9"/>
      <c r="CN26" s="9">
        <v>1</v>
      </c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/>
      <c r="DB26" s="9"/>
      <c r="DC26" s="9">
        <v>1</v>
      </c>
      <c r="DD26" s="9"/>
      <c r="DE26" s="9">
        <v>1</v>
      </c>
      <c r="DF26" s="9"/>
      <c r="DG26" s="9"/>
      <c r="DH26" s="9"/>
      <c r="DI26" s="9">
        <v>1</v>
      </c>
      <c r="DJ26" s="9"/>
      <c r="DK26" s="9">
        <v>1</v>
      </c>
      <c r="DL26" s="9"/>
      <c r="DM26" s="9"/>
      <c r="DN26" s="9">
        <v>1</v>
      </c>
      <c r="DO26" s="9"/>
      <c r="DP26" s="9"/>
      <c r="DQ26" s="9">
        <v>1</v>
      </c>
      <c r="DR26" s="9"/>
      <c r="DS26" s="9"/>
      <c r="DT26" s="9">
        <v>1</v>
      </c>
      <c r="DU26" s="9"/>
      <c r="DV26" s="9"/>
      <c r="DW26" s="9"/>
      <c r="DX26" s="9">
        <v>1</v>
      </c>
      <c r="DY26" s="9"/>
      <c r="DZ26" s="9">
        <v>1</v>
      </c>
      <c r="EA26" s="9"/>
      <c r="EB26" s="9"/>
      <c r="EC26" s="9">
        <v>1</v>
      </c>
      <c r="ED26" s="9"/>
      <c r="EE26" s="9"/>
      <c r="EF26" s="9">
        <v>1</v>
      </c>
      <c r="EG26" s="9"/>
      <c r="EH26" s="9"/>
      <c r="EI26" s="9"/>
      <c r="EJ26" s="9">
        <v>1</v>
      </c>
      <c r="EK26" s="9"/>
      <c r="EL26" s="9">
        <v>1</v>
      </c>
      <c r="EM26" s="9"/>
      <c r="EN26" s="9"/>
      <c r="EO26" s="9">
        <v>1</v>
      </c>
      <c r="EP26" s="9"/>
      <c r="EQ26" s="9"/>
      <c r="ER26" s="9">
        <v>1</v>
      </c>
      <c r="ES26" s="9"/>
      <c r="ET26" s="9"/>
      <c r="EU26" s="9">
        <v>1</v>
      </c>
      <c r="EV26" s="9"/>
      <c r="EW26" s="9"/>
      <c r="EX26" s="9">
        <v>1</v>
      </c>
      <c r="EY26" s="9"/>
      <c r="EZ26" s="9"/>
      <c r="FA26" s="9">
        <v>1</v>
      </c>
      <c r="FB26" s="9"/>
      <c r="FC26" s="9"/>
      <c r="FD26" s="9"/>
      <c r="FE26" s="9">
        <v>1</v>
      </c>
      <c r="FF26" s="9"/>
      <c r="FG26" s="9">
        <v>1</v>
      </c>
      <c r="FH26" s="9"/>
      <c r="FI26" s="9"/>
      <c r="FJ26" s="9">
        <v>1</v>
      </c>
      <c r="FK26" s="9"/>
      <c r="FL26" s="9"/>
      <c r="FM26" s="9">
        <v>1</v>
      </c>
      <c r="FN26" s="9"/>
      <c r="FO26" s="9"/>
      <c r="FP26" s="9">
        <v>1</v>
      </c>
      <c r="FQ26" s="9"/>
      <c r="FR26" s="9"/>
      <c r="FS26" s="9">
        <v>1</v>
      </c>
      <c r="FT26" s="9"/>
      <c r="FU26" s="9"/>
      <c r="FV26" s="9">
        <v>1</v>
      </c>
      <c r="FW26" s="9"/>
      <c r="FX26" s="9"/>
      <c r="FY26" s="9">
        <v>1</v>
      </c>
      <c r="FZ26" s="9"/>
      <c r="GA26" s="9"/>
      <c r="GB26" s="9">
        <v>1</v>
      </c>
      <c r="GC26" s="9"/>
      <c r="GD26" s="9"/>
      <c r="GE26" s="9">
        <v>1</v>
      </c>
      <c r="GF26" s="9"/>
      <c r="GG26" s="9"/>
      <c r="GH26" s="9">
        <v>1</v>
      </c>
      <c r="GI26" s="9"/>
      <c r="GJ26" s="9"/>
      <c r="GK26" s="9">
        <v>1</v>
      </c>
      <c r="GL26" s="9"/>
      <c r="GM26" s="9"/>
      <c r="GN26" s="9">
        <v>1</v>
      </c>
      <c r="GO26" s="9"/>
      <c r="GP26" s="9"/>
      <c r="GQ26" s="9">
        <v>1</v>
      </c>
      <c r="GR26" s="9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" thickBot="1" x14ac:dyDescent="0.4">
      <c r="A27" s="14">
        <v>14</v>
      </c>
      <c r="B27" s="61" t="s">
        <v>320</v>
      </c>
      <c r="C27" s="9"/>
      <c r="D27" s="9"/>
      <c r="E27" s="9">
        <v>1</v>
      </c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/>
      <c r="AC27" s="9">
        <v>1</v>
      </c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/>
      <c r="BO27" s="9">
        <v>1</v>
      </c>
      <c r="BP27" s="9"/>
      <c r="BQ27" s="9"/>
      <c r="BR27" s="9">
        <v>1</v>
      </c>
      <c r="BS27" s="9"/>
      <c r="BT27" s="9"/>
      <c r="BU27" s="9">
        <v>1</v>
      </c>
      <c r="BV27" s="9"/>
      <c r="BW27" s="9"/>
      <c r="BX27" s="9">
        <v>1</v>
      </c>
      <c r="BY27" s="9"/>
      <c r="BZ27" s="9"/>
      <c r="CA27" s="9">
        <v>1</v>
      </c>
      <c r="CB27" s="9"/>
      <c r="CC27" s="9"/>
      <c r="CD27" s="9">
        <v>1</v>
      </c>
      <c r="CE27" s="9"/>
      <c r="CF27" s="9"/>
      <c r="CG27" s="9">
        <v>1</v>
      </c>
      <c r="CH27" s="9"/>
      <c r="CI27" s="9"/>
      <c r="CJ27" s="9">
        <v>1</v>
      </c>
      <c r="CK27" s="9"/>
      <c r="CL27" s="9"/>
      <c r="CM27" s="9">
        <v>1</v>
      </c>
      <c r="CN27" s="9"/>
      <c r="CO27" s="9"/>
      <c r="CP27" s="9">
        <v>1</v>
      </c>
      <c r="CQ27" s="9"/>
      <c r="CR27" s="9"/>
      <c r="CS27" s="9">
        <v>1</v>
      </c>
      <c r="CT27" s="9"/>
      <c r="CU27" s="9"/>
      <c r="CV27" s="9">
        <v>1</v>
      </c>
      <c r="CW27" s="9"/>
      <c r="CX27" s="9"/>
      <c r="CY27" s="9">
        <v>1</v>
      </c>
      <c r="CZ27" s="9"/>
      <c r="DA27" s="9"/>
      <c r="DB27" s="9">
        <v>1</v>
      </c>
      <c r="DC27" s="9"/>
      <c r="DD27" s="9"/>
      <c r="DE27" s="9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/>
      <c r="DN27" s="9">
        <v>1</v>
      </c>
      <c r="DO27" s="9"/>
      <c r="DP27" s="9"/>
      <c r="DQ27" s="9">
        <v>1</v>
      </c>
      <c r="DR27" s="9"/>
      <c r="DS27" s="9"/>
      <c r="DT27" s="9">
        <v>1</v>
      </c>
      <c r="DU27" s="9"/>
      <c r="DV27" s="9"/>
      <c r="DW27" s="9">
        <v>1</v>
      </c>
      <c r="DX27" s="9"/>
      <c r="DY27" s="9"/>
      <c r="DZ27" s="9">
        <v>1</v>
      </c>
      <c r="EA27" s="9"/>
      <c r="EB27" s="9"/>
      <c r="EC27" s="9">
        <v>1</v>
      </c>
      <c r="ED27" s="9"/>
      <c r="EE27" s="9"/>
      <c r="EF27" s="9">
        <v>1</v>
      </c>
      <c r="EG27" s="9"/>
      <c r="EH27" s="9"/>
      <c r="EI27" s="9">
        <v>1</v>
      </c>
      <c r="EJ27" s="9"/>
      <c r="EK27" s="9"/>
      <c r="EL27" s="9">
        <v>1</v>
      </c>
      <c r="EM27" s="9"/>
      <c r="EN27" s="9"/>
      <c r="EO27" s="9">
        <v>1</v>
      </c>
      <c r="EP27" s="9"/>
      <c r="EQ27" s="9"/>
      <c r="ER27" s="9">
        <v>1</v>
      </c>
      <c r="ES27" s="9"/>
      <c r="ET27" s="9"/>
      <c r="EU27" s="9">
        <v>1</v>
      </c>
      <c r="EV27" s="9"/>
      <c r="EW27" s="9"/>
      <c r="EX27" s="9"/>
      <c r="EY27" s="9">
        <v>1</v>
      </c>
      <c r="EZ27" s="9"/>
      <c r="FA27" s="9">
        <v>1</v>
      </c>
      <c r="FB27" s="9"/>
      <c r="FC27" s="9"/>
      <c r="FD27" s="9">
        <v>1</v>
      </c>
      <c r="FE27" s="9"/>
      <c r="FF27" s="9"/>
      <c r="FG27" s="9">
        <v>1</v>
      </c>
      <c r="FH27" s="9"/>
      <c r="FI27" s="9"/>
      <c r="FJ27" s="9">
        <v>1</v>
      </c>
      <c r="FK27" s="9"/>
      <c r="FL27" s="9"/>
      <c r="FM27" s="9">
        <v>1</v>
      </c>
      <c r="FN27" s="9"/>
      <c r="FO27" s="9"/>
      <c r="FP27" s="9">
        <v>1</v>
      </c>
      <c r="FQ27" s="9"/>
      <c r="FR27" s="9"/>
      <c r="FS27" s="9"/>
      <c r="FT27" s="9">
        <v>1</v>
      </c>
      <c r="FU27" s="9"/>
      <c r="FV27" s="9">
        <v>1</v>
      </c>
      <c r="FW27" s="9"/>
      <c r="FX27" s="9"/>
      <c r="FY27" s="9"/>
      <c r="FZ27" s="9">
        <v>1</v>
      </c>
      <c r="GA27" s="9"/>
      <c r="GB27" s="9">
        <v>1</v>
      </c>
      <c r="GC27" s="9"/>
      <c r="GD27" s="9"/>
      <c r="GE27" s="9">
        <v>1</v>
      </c>
      <c r="GF27" s="9"/>
      <c r="GG27" s="9"/>
      <c r="GH27" s="9">
        <v>1</v>
      </c>
      <c r="GI27" s="9"/>
      <c r="GJ27" s="9"/>
      <c r="GK27" s="9"/>
      <c r="GL27" s="9">
        <v>1</v>
      </c>
      <c r="GM27" s="9"/>
      <c r="GN27" s="9">
        <v>1</v>
      </c>
      <c r="GO27" s="9"/>
      <c r="GP27" s="9"/>
      <c r="GQ27" s="9">
        <v>1</v>
      </c>
      <c r="GR27" s="9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" thickBot="1" x14ac:dyDescent="0.4">
      <c r="A28" s="14">
        <v>15</v>
      </c>
      <c r="B28" s="61" t="s">
        <v>321</v>
      </c>
      <c r="C28" s="9"/>
      <c r="D28" s="9">
        <v>1</v>
      </c>
      <c r="E28" s="9"/>
      <c r="F28" s="9"/>
      <c r="G28" s="9">
        <v>1</v>
      </c>
      <c r="H28" s="9"/>
      <c r="I28" s="9"/>
      <c r="J28" s="9"/>
      <c r="K28" s="9">
        <v>1</v>
      </c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/>
      <c r="AI28" s="9">
        <v>1</v>
      </c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/>
      <c r="BD28" s="9">
        <v>1</v>
      </c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/>
      <c r="BY28" s="9">
        <v>1</v>
      </c>
      <c r="BZ28" s="9"/>
      <c r="CA28" s="9">
        <v>1</v>
      </c>
      <c r="CB28" s="9"/>
      <c r="CC28" s="9"/>
      <c r="CD28" s="9">
        <v>1</v>
      </c>
      <c r="CE28" s="9"/>
      <c r="CF28" s="9"/>
      <c r="CG28" s="9">
        <v>1</v>
      </c>
      <c r="CH28" s="9"/>
      <c r="CI28" s="9"/>
      <c r="CJ28" s="9"/>
      <c r="CK28" s="9">
        <v>1</v>
      </c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/>
      <c r="DF28" s="9">
        <v>1</v>
      </c>
      <c r="DG28" s="9"/>
      <c r="DH28" s="9">
        <v>1</v>
      </c>
      <c r="DI28" s="9"/>
      <c r="DJ28" s="9"/>
      <c r="DK28" s="9">
        <v>1</v>
      </c>
      <c r="DL28" s="9"/>
      <c r="DM28" s="9"/>
      <c r="DN28" s="9">
        <v>1</v>
      </c>
      <c r="DO28" s="9"/>
      <c r="DP28" s="9"/>
      <c r="DQ28" s="9">
        <v>1</v>
      </c>
      <c r="DR28" s="9"/>
      <c r="DS28" s="9"/>
      <c r="DT28" s="9">
        <v>1</v>
      </c>
      <c r="DU28" s="9"/>
      <c r="DV28" s="9"/>
      <c r="DW28" s="9">
        <v>1</v>
      </c>
      <c r="DX28" s="9"/>
      <c r="DY28" s="9"/>
      <c r="DZ28" s="9">
        <v>1</v>
      </c>
      <c r="EA28" s="9"/>
      <c r="EB28" s="9"/>
      <c r="EC28" s="9">
        <v>1</v>
      </c>
      <c r="ED28" s="9"/>
      <c r="EE28" s="9"/>
      <c r="EF28" s="9">
        <v>1</v>
      </c>
      <c r="EG28" s="9"/>
      <c r="EH28" s="9"/>
      <c r="EI28" s="9">
        <v>1</v>
      </c>
      <c r="EJ28" s="9"/>
      <c r="EK28" s="9"/>
      <c r="EL28" s="9">
        <v>1</v>
      </c>
      <c r="EM28" s="9"/>
      <c r="EN28" s="9">
        <v>1</v>
      </c>
      <c r="EO28" s="9"/>
      <c r="EP28" s="9"/>
      <c r="EQ28" s="9"/>
      <c r="ER28" s="9">
        <v>1</v>
      </c>
      <c r="ES28" s="9"/>
      <c r="ET28" s="9"/>
      <c r="EU28" s="9">
        <v>1</v>
      </c>
      <c r="EV28" s="9"/>
      <c r="EW28" s="9"/>
      <c r="EX28" s="9"/>
      <c r="EY28" s="9">
        <v>1</v>
      </c>
      <c r="EZ28" s="9"/>
      <c r="FA28" s="9">
        <v>1</v>
      </c>
      <c r="FB28" s="9"/>
      <c r="FC28" s="9"/>
      <c r="FD28" s="9">
        <v>1</v>
      </c>
      <c r="FE28" s="9"/>
      <c r="FF28" s="9"/>
      <c r="FG28" s="9">
        <v>1</v>
      </c>
      <c r="FH28" s="9"/>
      <c r="FI28" s="9">
        <v>1</v>
      </c>
      <c r="FJ28" s="9"/>
      <c r="FK28" s="9"/>
      <c r="FL28" s="9"/>
      <c r="FM28" s="9">
        <v>1</v>
      </c>
      <c r="FN28" s="9"/>
      <c r="FO28" s="9"/>
      <c r="FP28" s="9">
        <v>1</v>
      </c>
      <c r="FQ28" s="9"/>
      <c r="FR28" s="9"/>
      <c r="FS28" s="9"/>
      <c r="FT28" s="9">
        <v>1</v>
      </c>
      <c r="FU28" s="9"/>
      <c r="FV28" s="9">
        <v>1</v>
      </c>
      <c r="FW28" s="9"/>
      <c r="FX28" s="9"/>
      <c r="FY28" s="9">
        <v>1</v>
      </c>
      <c r="FZ28" s="9"/>
      <c r="GA28" s="9"/>
      <c r="GB28" s="9">
        <v>1</v>
      </c>
      <c r="GC28" s="9"/>
      <c r="GD28" s="9"/>
      <c r="GE28" s="9">
        <v>1</v>
      </c>
      <c r="GF28" s="9"/>
      <c r="GG28" s="9"/>
      <c r="GH28" s="9">
        <v>1</v>
      </c>
      <c r="GI28" s="9"/>
      <c r="GJ28" s="9"/>
      <c r="GK28" s="9">
        <v>1</v>
      </c>
      <c r="GL28" s="9"/>
      <c r="GM28" s="9"/>
      <c r="GN28" s="9">
        <v>1</v>
      </c>
      <c r="GO28" s="9"/>
      <c r="GP28" s="9"/>
      <c r="GQ28" s="9">
        <v>1</v>
      </c>
      <c r="GR28" s="9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" thickBot="1" x14ac:dyDescent="0.4">
      <c r="A29" s="14">
        <v>16</v>
      </c>
      <c r="B29" s="61" t="s">
        <v>322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>
        <v>1</v>
      </c>
      <c r="Y29" s="9"/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9"/>
      <c r="BL29" s="9">
        <v>1</v>
      </c>
      <c r="BM29" s="9"/>
      <c r="BN29" s="9"/>
      <c r="BO29" s="9">
        <v>1</v>
      </c>
      <c r="BP29" s="9"/>
      <c r="BQ29" s="9"/>
      <c r="BR29" s="9">
        <v>1</v>
      </c>
      <c r="BS29" s="9"/>
      <c r="BT29" s="9"/>
      <c r="BU29" s="9">
        <v>1</v>
      </c>
      <c r="BV29" s="9"/>
      <c r="BW29" s="9"/>
      <c r="BX29" s="9">
        <v>1</v>
      </c>
      <c r="BY29" s="9"/>
      <c r="BZ29" s="9"/>
      <c r="CA29" s="9">
        <v>1</v>
      </c>
      <c r="CB29" s="9"/>
      <c r="CC29" s="9"/>
      <c r="CD29" s="9">
        <v>1</v>
      </c>
      <c r="CE29" s="9"/>
      <c r="CF29" s="9"/>
      <c r="CG29" s="9">
        <v>1</v>
      </c>
      <c r="CH29" s="9"/>
      <c r="CI29" s="9"/>
      <c r="CJ29" s="9">
        <v>1</v>
      </c>
      <c r="CK29" s="9"/>
      <c r="CL29" s="9"/>
      <c r="CM29" s="9">
        <v>1</v>
      </c>
      <c r="CN29" s="9"/>
      <c r="CO29" s="9"/>
      <c r="CP29" s="9">
        <v>1</v>
      </c>
      <c r="CQ29" s="9"/>
      <c r="CR29" s="9"/>
      <c r="CS29" s="9">
        <v>1</v>
      </c>
      <c r="CT29" s="9"/>
      <c r="CU29" s="9"/>
      <c r="CV29" s="9">
        <v>1</v>
      </c>
      <c r="CW29" s="9"/>
      <c r="CX29" s="9"/>
      <c r="CY29" s="9">
        <v>1</v>
      </c>
      <c r="CZ29" s="9"/>
      <c r="DA29" s="9"/>
      <c r="DB29" s="9">
        <v>1</v>
      </c>
      <c r="DC29" s="9"/>
      <c r="DD29" s="9"/>
      <c r="DE29" s="9">
        <v>1</v>
      </c>
      <c r="DF29" s="9"/>
      <c r="DG29" s="9"/>
      <c r="DH29" s="9">
        <v>1</v>
      </c>
      <c r="DI29" s="9"/>
      <c r="DJ29" s="9"/>
      <c r="DK29" s="9">
        <v>1</v>
      </c>
      <c r="DL29" s="9"/>
      <c r="DM29" s="9"/>
      <c r="DN29" s="9">
        <v>1</v>
      </c>
      <c r="DO29" s="9"/>
      <c r="DP29" s="9"/>
      <c r="DQ29" s="9">
        <v>1</v>
      </c>
      <c r="DR29" s="9"/>
      <c r="DS29" s="9"/>
      <c r="DT29" s="9">
        <v>1</v>
      </c>
      <c r="DU29" s="9"/>
      <c r="DV29" s="9"/>
      <c r="DW29" s="9">
        <v>1</v>
      </c>
      <c r="DX29" s="9"/>
      <c r="DY29" s="9"/>
      <c r="DZ29" s="9">
        <v>1</v>
      </c>
      <c r="EA29" s="9"/>
      <c r="EB29" s="9"/>
      <c r="EC29" s="9">
        <v>1</v>
      </c>
      <c r="ED29" s="9"/>
      <c r="EE29" s="9"/>
      <c r="EF29" s="9">
        <v>1</v>
      </c>
      <c r="EG29" s="9"/>
      <c r="EH29" s="9"/>
      <c r="EI29" s="9">
        <v>1</v>
      </c>
      <c r="EJ29" s="9"/>
      <c r="EK29" s="9"/>
      <c r="EL29" s="9">
        <v>1</v>
      </c>
      <c r="EM29" s="9"/>
      <c r="EN29" s="9"/>
      <c r="EO29" s="9">
        <v>1</v>
      </c>
      <c r="EP29" s="9"/>
      <c r="EQ29" s="9"/>
      <c r="ER29" s="9">
        <v>1</v>
      </c>
      <c r="ES29" s="9"/>
      <c r="ET29" s="9"/>
      <c r="EU29" s="9">
        <v>1</v>
      </c>
      <c r="EV29" s="9"/>
      <c r="EW29" s="9"/>
      <c r="EX29" s="9">
        <v>1</v>
      </c>
      <c r="EY29" s="9"/>
      <c r="EZ29" s="9"/>
      <c r="FA29" s="9"/>
      <c r="FB29" s="9">
        <v>1</v>
      </c>
      <c r="FC29" s="9"/>
      <c r="FD29" s="9">
        <v>1</v>
      </c>
      <c r="FE29" s="9"/>
      <c r="FF29" s="9"/>
      <c r="FG29" s="9">
        <v>1</v>
      </c>
      <c r="FH29" s="9"/>
      <c r="FI29" s="9"/>
      <c r="FJ29" s="9">
        <v>1</v>
      </c>
      <c r="FK29" s="9"/>
      <c r="FL29" s="9"/>
      <c r="FM29" s="9">
        <v>1</v>
      </c>
      <c r="FN29" s="9"/>
      <c r="FO29" s="9"/>
      <c r="FP29" s="9">
        <v>1</v>
      </c>
      <c r="FQ29" s="9"/>
      <c r="FR29" s="9"/>
      <c r="FS29" s="9">
        <v>1</v>
      </c>
      <c r="FT29" s="9"/>
      <c r="FU29" s="9"/>
      <c r="FV29" s="9"/>
      <c r="FW29" s="9">
        <v>1</v>
      </c>
      <c r="FX29" s="9"/>
      <c r="FY29" s="9">
        <v>1</v>
      </c>
      <c r="FZ29" s="9"/>
      <c r="GA29" s="9"/>
      <c r="GB29" s="9">
        <v>1</v>
      </c>
      <c r="GC29" s="9"/>
      <c r="GD29" s="9"/>
      <c r="GE29" s="9">
        <v>1</v>
      </c>
      <c r="GF29" s="9"/>
      <c r="GG29" s="9"/>
      <c r="GH29" s="9"/>
      <c r="GI29" s="9">
        <v>1</v>
      </c>
      <c r="GJ29" s="9"/>
      <c r="GK29" s="9">
        <v>1</v>
      </c>
      <c r="GL29" s="9"/>
      <c r="GM29" s="9"/>
      <c r="GN29" s="9">
        <v>1</v>
      </c>
      <c r="GO29" s="9"/>
      <c r="GP29" s="9"/>
      <c r="GQ29" s="9">
        <v>1</v>
      </c>
      <c r="GR29" s="9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" thickBot="1" x14ac:dyDescent="0.4">
      <c r="A30" s="14">
        <v>17</v>
      </c>
      <c r="B30" s="61" t="s">
        <v>323</v>
      </c>
      <c r="C30" s="9"/>
      <c r="D30" s="9">
        <v>1</v>
      </c>
      <c r="E30" s="9"/>
      <c r="F30" s="9"/>
      <c r="G30" s="9">
        <v>1</v>
      </c>
      <c r="H30" s="9"/>
      <c r="I30" s="9"/>
      <c r="J30" s="9">
        <v>1</v>
      </c>
      <c r="K30" s="9"/>
      <c r="L30" s="9"/>
      <c r="M30" s="9">
        <v>1</v>
      </c>
      <c r="N30" s="9"/>
      <c r="O30" s="9"/>
      <c r="P30" s="9">
        <v>1</v>
      </c>
      <c r="Q30" s="9"/>
      <c r="R30" s="9"/>
      <c r="S30" s="9">
        <v>1</v>
      </c>
      <c r="T30" s="9"/>
      <c r="U30" s="9"/>
      <c r="V30" s="9">
        <v>1</v>
      </c>
      <c r="W30" s="9"/>
      <c r="X30" s="9"/>
      <c r="Y30" s="9">
        <v>1</v>
      </c>
      <c r="Z30" s="9"/>
      <c r="AA30" s="9"/>
      <c r="AB30" s="9">
        <v>1</v>
      </c>
      <c r="AC30" s="9"/>
      <c r="AD30" s="9"/>
      <c r="AE30" s="9">
        <v>1</v>
      </c>
      <c r="AF30" s="9"/>
      <c r="AG30" s="9"/>
      <c r="AH30" s="9">
        <v>1</v>
      </c>
      <c r="AI30" s="9"/>
      <c r="AJ30" s="9"/>
      <c r="AK30" s="9">
        <v>1</v>
      </c>
      <c r="AL30" s="9"/>
      <c r="AM30" s="9"/>
      <c r="AN30" s="9">
        <v>1</v>
      </c>
      <c r="AO30" s="9"/>
      <c r="AP30" s="9"/>
      <c r="AQ30" s="9">
        <v>1</v>
      </c>
      <c r="AR30" s="9"/>
      <c r="AS30" s="9"/>
      <c r="AT30" s="9">
        <v>1</v>
      </c>
      <c r="AU30" s="9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>
        <v>1</v>
      </c>
      <c r="BJ30" s="9"/>
      <c r="BK30" s="9"/>
      <c r="BL30" s="9">
        <v>1</v>
      </c>
      <c r="BM30" s="9"/>
      <c r="BN30" s="9"/>
      <c r="BO30" s="9">
        <v>1</v>
      </c>
      <c r="BP30" s="9"/>
      <c r="BQ30" s="9"/>
      <c r="BR30" s="9">
        <v>1</v>
      </c>
      <c r="BS30" s="9"/>
      <c r="BT30" s="9"/>
      <c r="BU30" s="9">
        <v>1</v>
      </c>
      <c r="BV30" s="9"/>
      <c r="BW30" s="9"/>
      <c r="BX30" s="9">
        <v>1</v>
      </c>
      <c r="BY30" s="9"/>
      <c r="BZ30" s="9"/>
      <c r="CA30" s="9">
        <v>1</v>
      </c>
      <c r="CB30" s="9"/>
      <c r="CC30" s="9"/>
      <c r="CD30" s="9">
        <v>1</v>
      </c>
      <c r="CE30" s="9"/>
      <c r="CF30" s="9"/>
      <c r="CG30" s="9">
        <v>1</v>
      </c>
      <c r="CH30" s="9"/>
      <c r="CI30" s="9"/>
      <c r="CJ30" s="9">
        <v>1</v>
      </c>
      <c r="CK30" s="9"/>
      <c r="CL30" s="9"/>
      <c r="CM30" s="9">
        <v>1</v>
      </c>
      <c r="CN30" s="9"/>
      <c r="CO30" s="9"/>
      <c r="CP30" s="9">
        <v>1</v>
      </c>
      <c r="CQ30" s="9"/>
      <c r="CR30" s="9"/>
      <c r="CS30" s="9">
        <v>1</v>
      </c>
      <c r="CT30" s="9"/>
      <c r="CU30" s="9"/>
      <c r="CV30" s="9">
        <v>1</v>
      </c>
      <c r="CW30" s="9"/>
      <c r="CX30" s="9"/>
      <c r="CY30" s="9">
        <v>1</v>
      </c>
      <c r="CZ30" s="9"/>
      <c r="DA30" s="9"/>
      <c r="DB30" s="9">
        <v>1</v>
      </c>
      <c r="DC30" s="9"/>
      <c r="DD30" s="9"/>
      <c r="DE30" s="9">
        <v>1</v>
      </c>
      <c r="DF30" s="9"/>
      <c r="DG30" s="9"/>
      <c r="DH30" s="9">
        <v>1</v>
      </c>
      <c r="DI30" s="9"/>
      <c r="DJ30" s="9"/>
      <c r="DK30" s="9">
        <v>1</v>
      </c>
      <c r="DL30" s="9"/>
      <c r="DM30" s="9"/>
      <c r="DN30" s="9">
        <v>1</v>
      </c>
      <c r="DO30" s="9"/>
      <c r="DP30" s="9"/>
      <c r="DQ30" s="9">
        <v>1</v>
      </c>
      <c r="DR30" s="9"/>
      <c r="DS30" s="9"/>
      <c r="DT30" s="9">
        <v>1</v>
      </c>
      <c r="DU30" s="9"/>
      <c r="DV30" s="9"/>
      <c r="DW30" s="9">
        <v>1</v>
      </c>
      <c r="DX30" s="9"/>
      <c r="DY30" s="9"/>
      <c r="DZ30" s="9">
        <v>1</v>
      </c>
      <c r="EA30" s="9"/>
      <c r="EB30" s="9"/>
      <c r="EC30" s="9">
        <v>1</v>
      </c>
      <c r="ED30" s="9"/>
      <c r="EE30" s="9"/>
      <c r="EF30" s="9">
        <v>1</v>
      </c>
      <c r="EG30" s="9"/>
      <c r="EH30" s="9"/>
      <c r="EI30" s="9">
        <v>1</v>
      </c>
      <c r="EJ30" s="9"/>
      <c r="EK30" s="9"/>
      <c r="EL30" s="9">
        <v>1</v>
      </c>
      <c r="EM30" s="9"/>
      <c r="EN30" s="9"/>
      <c r="EO30" s="9">
        <v>1</v>
      </c>
      <c r="EP30" s="9"/>
      <c r="EQ30" s="9"/>
      <c r="ER30" s="9">
        <v>1</v>
      </c>
      <c r="ES30" s="9"/>
      <c r="ET30" s="9"/>
      <c r="EU30" s="9">
        <v>1</v>
      </c>
      <c r="EV30" s="9"/>
      <c r="EW30" s="9"/>
      <c r="EX30" s="9">
        <v>1</v>
      </c>
      <c r="EY30" s="9"/>
      <c r="EZ30" s="9"/>
      <c r="FA30" s="9"/>
      <c r="FB30" s="9">
        <v>1</v>
      </c>
      <c r="FC30" s="9"/>
      <c r="FD30" s="9">
        <v>1</v>
      </c>
      <c r="FE30" s="9"/>
      <c r="FF30" s="9"/>
      <c r="FG30" s="9">
        <v>1</v>
      </c>
      <c r="FH30" s="9"/>
      <c r="FI30" s="9"/>
      <c r="FJ30" s="9">
        <v>1</v>
      </c>
      <c r="FK30" s="9"/>
      <c r="FL30" s="9"/>
      <c r="FM30" s="9">
        <v>1</v>
      </c>
      <c r="FN30" s="9"/>
      <c r="FO30" s="9"/>
      <c r="FP30" s="9">
        <v>1</v>
      </c>
      <c r="FQ30" s="9"/>
      <c r="FR30" s="9"/>
      <c r="FS30" s="9">
        <v>1</v>
      </c>
      <c r="FT30" s="9"/>
      <c r="FU30" s="9"/>
      <c r="FV30" s="9"/>
      <c r="FW30" s="9">
        <v>1</v>
      </c>
      <c r="FX30" s="9"/>
      <c r="FY30" s="9">
        <v>1</v>
      </c>
      <c r="FZ30" s="9"/>
      <c r="GA30" s="9"/>
      <c r="GB30" s="9">
        <v>1</v>
      </c>
      <c r="GC30" s="9"/>
      <c r="GD30" s="9"/>
      <c r="GE30" s="9">
        <v>1</v>
      </c>
      <c r="GF30" s="9"/>
      <c r="GG30" s="9"/>
      <c r="GH30" s="9"/>
      <c r="GI30" s="9">
        <v>1</v>
      </c>
      <c r="GJ30" s="9"/>
      <c r="GK30" s="9">
        <v>1</v>
      </c>
      <c r="GL30" s="9"/>
      <c r="GM30" s="9"/>
      <c r="GN30" s="9">
        <v>1</v>
      </c>
      <c r="GO30" s="9"/>
      <c r="GP30" s="9"/>
      <c r="GQ30" s="9">
        <v>1</v>
      </c>
      <c r="GR30" s="9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" thickBot="1" x14ac:dyDescent="0.4">
      <c r="A31" s="14">
        <v>18</v>
      </c>
      <c r="B31" s="61" t="s">
        <v>324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/>
      <c r="W31" s="9">
        <v>1</v>
      </c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/>
      <c r="BA31" s="9">
        <v>1</v>
      </c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9"/>
      <c r="BL31" s="9">
        <v>1</v>
      </c>
      <c r="BM31" s="9"/>
      <c r="BN31" s="9"/>
      <c r="BO31" s="9">
        <v>1</v>
      </c>
      <c r="BP31" s="9"/>
      <c r="BQ31" s="9"/>
      <c r="BR31" s="9">
        <v>1</v>
      </c>
      <c r="BS31" s="9"/>
      <c r="BT31" s="9"/>
      <c r="BU31" s="9"/>
      <c r="BV31" s="9">
        <v>1</v>
      </c>
      <c r="BW31" s="9"/>
      <c r="BX31" s="9">
        <v>1</v>
      </c>
      <c r="BY31" s="9"/>
      <c r="BZ31" s="9"/>
      <c r="CA31" s="9">
        <v>1</v>
      </c>
      <c r="CB31" s="9"/>
      <c r="CC31" s="9">
        <v>1</v>
      </c>
      <c r="CD31" s="9"/>
      <c r="CE31" s="9"/>
      <c r="CF31" s="9"/>
      <c r="CG31" s="9">
        <v>1</v>
      </c>
      <c r="CH31" s="9"/>
      <c r="CI31" s="9"/>
      <c r="CJ31" s="9">
        <v>1</v>
      </c>
      <c r="CK31" s="9"/>
      <c r="CL31" s="9"/>
      <c r="CM31" s="9">
        <v>1</v>
      </c>
      <c r="CN31" s="9"/>
      <c r="CO31" s="9"/>
      <c r="CP31" s="9">
        <v>1</v>
      </c>
      <c r="CQ31" s="9"/>
      <c r="CR31" s="9"/>
      <c r="CS31" s="9">
        <v>1</v>
      </c>
      <c r="CT31" s="9"/>
      <c r="CU31" s="9"/>
      <c r="CV31" s="9">
        <v>1</v>
      </c>
      <c r="CW31" s="9"/>
      <c r="CX31" s="9"/>
      <c r="CY31" s="9">
        <v>1</v>
      </c>
      <c r="CZ31" s="9"/>
      <c r="DA31" s="9"/>
      <c r="DB31" s="9"/>
      <c r="DC31" s="9">
        <v>1</v>
      </c>
      <c r="DD31" s="9"/>
      <c r="DE31" s="9">
        <v>1</v>
      </c>
      <c r="DF31" s="9"/>
      <c r="DG31" s="9"/>
      <c r="DH31" s="9">
        <v>1</v>
      </c>
      <c r="DI31" s="9"/>
      <c r="DJ31" s="9"/>
      <c r="DK31" s="9">
        <v>1</v>
      </c>
      <c r="DL31" s="9"/>
      <c r="DM31" s="9"/>
      <c r="DN31" s="9">
        <v>1</v>
      </c>
      <c r="DO31" s="9"/>
      <c r="DP31" s="9"/>
      <c r="DQ31" s="9">
        <v>1</v>
      </c>
      <c r="DR31" s="9"/>
      <c r="DS31" s="9"/>
      <c r="DT31" s="9">
        <v>1</v>
      </c>
      <c r="DU31" s="9"/>
      <c r="DV31" s="9"/>
      <c r="DW31" s="9"/>
      <c r="DX31" s="9">
        <v>1</v>
      </c>
      <c r="DY31" s="9"/>
      <c r="DZ31" s="9">
        <v>1</v>
      </c>
      <c r="EA31" s="9"/>
      <c r="EB31" s="9"/>
      <c r="EC31" s="9">
        <v>1</v>
      </c>
      <c r="ED31" s="9"/>
      <c r="EE31" s="9">
        <v>1</v>
      </c>
      <c r="EF31" s="9"/>
      <c r="EG31" s="9"/>
      <c r="EH31" s="9"/>
      <c r="EI31" s="9">
        <v>1</v>
      </c>
      <c r="EJ31" s="9"/>
      <c r="EK31" s="9"/>
      <c r="EL31" s="9">
        <v>1</v>
      </c>
      <c r="EM31" s="9"/>
      <c r="EN31" s="9"/>
      <c r="EO31" s="9">
        <v>1</v>
      </c>
      <c r="EP31" s="9"/>
      <c r="EQ31" s="9"/>
      <c r="ER31" s="9">
        <v>1</v>
      </c>
      <c r="ES31" s="9"/>
      <c r="ET31" s="9"/>
      <c r="EU31" s="9">
        <v>1</v>
      </c>
      <c r="EV31" s="9"/>
      <c r="EW31" s="9"/>
      <c r="EX31" s="9">
        <v>1</v>
      </c>
      <c r="EY31" s="9"/>
      <c r="EZ31" s="9"/>
      <c r="FA31" s="9">
        <v>1</v>
      </c>
      <c r="FB31" s="9"/>
      <c r="FC31" s="9"/>
      <c r="FD31" s="9">
        <v>1</v>
      </c>
      <c r="FE31" s="9"/>
      <c r="FF31" s="9"/>
      <c r="FG31" s="9">
        <v>1</v>
      </c>
      <c r="FH31" s="9"/>
      <c r="FI31" s="9"/>
      <c r="FJ31" s="9">
        <v>1</v>
      </c>
      <c r="FK31" s="9"/>
      <c r="FL31" s="9"/>
      <c r="FM31" s="9">
        <v>1</v>
      </c>
      <c r="FN31" s="9"/>
      <c r="FO31" s="9"/>
      <c r="FP31" s="9">
        <v>1</v>
      </c>
      <c r="FQ31" s="9"/>
      <c r="FR31" s="9"/>
      <c r="FS31" s="9">
        <v>1</v>
      </c>
      <c r="FT31" s="9"/>
      <c r="FU31" s="9"/>
      <c r="FV31" s="9">
        <v>1</v>
      </c>
      <c r="FW31" s="9"/>
      <c r="FX31" s="9"/>
      <c r="FY31" s="9">
        <v>1</v>
      </c>
      <c r="FZ31" s="9"/>
      <c r="GA31" s="9"/>
      <c r="GB31" s="9">
        <v>1</v>
      </c>
      <c r="GC31" s="9"/>
      <c r="GD31" s="9"/>
      <c r="GE31" s="9">
        <v>1</v>
      </c>
      <c r="GF31" s="9"/>
      <c r="GG31" s="9"/>
      <c r="GH31" s="9">
        <v>1</v>
      </c>
      <c r="GI31" s="9"/>
      <c r="GJ31" s="9"/>
      <c r="GK31" s="9">
        <v>1</v>
      </c>
      <c r="GL31" s="9"/>
      <c r="GM31" s="9"/>
      <c r="GN31" s="9">
        <v>1</v>
      </c>
      <c r="GO31" s="9"/>
      <c r="GP31" s="9"/>
      <c r="GQ31" s="9">
        <v>1</v>
      </c>
      <c r="GR31" s="9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" thickBot="1" x14ac:dyDescent="0.4">
      <c r="A32" s="14">
        <v>19</v>
      </c>
      <c r="B32" s="61" t="s">
        <v>325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/>
      <c r="AX32" s="9">
        <v>1</v>
      </c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9"/>
      <c r="BL32" s="9">
        <v>1</v>
      </c>
      <c r="BM32" s="9"/>
      <c r="BN32" s="9"/>
      <c r="BO32" s="9">
        <v>1</v>
      </c>
      <c r="BP32" s="9"/>
      <c r="BQ32" s="9"/>
      <c r="BR32" s="9"/>
      <c r="BS32" s="9">
        <v>1</v>
      </c>
      <c r="BT32" s="9"/>
      <c r="BU32" s="9">
        <v>1</v>
      </c>
      <c r="BV32" s="9"/>
      <c r="BW32" s="9"/>
      <c r="BX32" s="9">
        <v>1</v>
      </c>
      <c r="BY32" s="9"/>
      <c r="BZ32" s="9"/>
      <c r="CA32" s="9">
        <v>1</v>
      </c>
      <c r="CB32" s="9"/>
      <c r="CC32" s="9"/>
      <c r="CD32" s="9">
        <v>1</v>
      </c>
      <c r="CE32" s="9"/>
      <c r="CF32" s="9"/>
      <c r="CG32" s="9">
        <v>1</v>
      </c>
      <c r="CH32" s="9"/>
      <c r="CI32" s="9"/>
      <c r="CJ32" s="9">
        <v>1</v>
      </c>
      <c r="CK32" s="9"/>
      <c r="CL32" s="9"/>
      <c r="CM32" s="9">
        <v>1</v>
      </c>
      <c r="CN32" s="9"/>
      <c r="CO32" s="9"/>
      <c r="CP32" s="9">
        <v>1</v>
      </c>
      <c r="CQ32" s="9"/>
      <c r="CR32" s="9"/>
      <c r="CS32" s="9">
        <v>1</v>
      </c>
      <c r="CT32" s="9"/>
      <c r="CU32" s="9"/>
      <c r="CV32" s="9">
        <v>1</v>
      </c>
      <c r="CW32" s="9"/>
      <c r="CX32" s="9"/>
      <c r="CY32" s="9"/>
      <c r="CZ32" s="9">
        <v>1</v>
      </c>
      <c r="DA32" s="9"/>
      <c r="DB32" s="9">
        <v>1</v>
      </c>
      <c r="DC32" s="9"/>
      <c r="DD32" s="9"/>
      <c r="DE32" s="9">
        <v>1</v>
      </c>
      <c r="DF32" s="9"/>
      <c r="DG32" s="9"/>
      <c r="DH32" s="9">
        <v>1</v>
      </c>
      <c r="DI32" s="9"/>
      <c r="DJ32" s="9"/>
      <c r="DK32" s="9">
        <v>1</v>
      </c>
      <c r="DL32" s="9"/>
      <c r="DM32" s="9"/>
      <c r="DN32" s="9">
        <v>1</v>
      </c>
      <c r="DO32" s="9"/>
      <c r="DP32" s="9"/>
      <c r="DQ32" s="9">
        <v>1</v>
      </c>
      <c r="DR32" s="9"/>
      <c r="DS32" s="9"/>
      <c r="DT32" s="9"/>
      <c r="DU32" s="9">
        <v>1</v>
      </c>
      <c r="DV32" s="9"/>
      <c r="DW32" s="9">
        <v>1</v>
      </c>
      <c r="DX32" s="9"/>
      <c r="DY32" s="9"/>
      <c r="DZ32" s="9">
        <v>1</v>
      </c>
      <c r="EA32" s="9"/>
      <c r="EB32" s="9"/>
      <c r="EC32" s="9">
        <v>1</v>
      </c>
      <c r="ED32" s="9"/>
      <c r="EE32" s="9"/>
      <c r="EF32" s="9">
        <v>1</v>
      </c>
      <c r="EG32" s="9"/>
      <c r="EH32" s="9"/>
      <c r="EI32" s="9">
        <v>1</v>
      </c>
      <c r="EJ32" s="9"/>
      <c r="EK32" s="9"/>
      <c r="EL32" s="9"/>
      <c r="EM32" s="9">
        <v>1</v>
      </c>
      <c r="EN32" s="9"/>
      <c r="EO32" s="9">
        <v>1</v>
      </c>
      <c r="EP32" s="9"/>
      <c r="EQ32" s="9"/>
      <c r="ER32" s="9">
        <v>1</v>
      </c>
      <c r="ES32" s="9"/>
      <c r="ET32" s="9"/>
      <c r="EU32" s="9">
        <v>1</v>
      </c>
      <c r="EV32" s="9"/>
      <c r="EW32" s="9"/>
      <c r="EX32" s="9">
        <v>1</v>
      </c>
      <c r="EY32" s="9"/>
      <c r="EZ32" s="9"/>
      <c r="FA32" s="9">
        <v>1</v>
      </c>
      <c r="FB32" s="9"/>
      <c r="FC32" s="9"/>
      <c r="FD32" s="9">
        <v>1</v>
      </c>
      <c r="FE32" s="9"/>
      <c r="FF32" s="9"/>
      <c r="FG32" s="9"/>
      <c r="FH32" s="9">
        <v>1</v>
      </c>
      <c r="FI32" s="9"/>
      <c r="FJ32" s="9">
        <v>1</v>
      </c>
      <c r="FK32" s="9"/>
      <c r="FL32" s="9"/>
      <c r="FM32" s="9">
        <v>1</v>
      </c>
      <c r="FN32" s="9"/>
      <c r="FO32" s="9"/>
      <c r="FP32" s="9">
        <v>1</v>
      </c>
      <c r="FQ32" s="9"/>
      <c r="FR32" s="9"/>
      <c r="FS32" s="9">
        <v>1</v>
      </c>
      <c r="FT32" s="9"/>
      <c r="FU32" s="9"/>
      <c r="FV32" s="9">
        <v>1</v>
      </c>
      <c r="FW32" s="9"/>
      <c r="FX32" s="9"/>
      <c r="FY32" s="9">
        <v>1</v>
      </c>
      <c r="FZ32" s="9"/>
      <c r="GA32" s="9"/>
      <c r="GB32" s="9">
        <v>1</v>
      </c>
      <c r="GC32" s="9"/>
      <c r="GD32" s="9"/>
      <c r="GE32" s="9">
        <v>1</v>
      </c>
      <c r="GF32" s="9"/>
      <c r="GG32" s="9"/>
      <c r="GH32" s="9">
        <v>1</v>
      </c>
      <c r="GI32" s="9"/>
      <c r="GJ32" s="9"/>
      <c r="GK32" s="9">
        <v>1</v>
      </c>
      <c r="GL32" s="9"/>
      <c r="GM32" s="9"/>
      <c r="GN32" s="9">
        <v>1</v>
      </c>
      <c r="GO32" s="9"/>
      <c r="GP32" s="9"/>
      <c r="GQ32" s="9">
        <v>1</v>
      </c>
      <c r="GR32" s="9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" thickBot="1" x14ac:dyDescent="0.4">
      <c r="A33" s="14">
        <v>20</v>
      </c>
      <c r="B33" s="61" t="s">
        <v>326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/>
      <c r="W33" s="9">
        <v>1</v>
      </c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9"/>
      <c r="BL33" s="9">
        <v>1</v>
      </c>
      <c r="BM33" s="9"/>
      <c r="BN33" s="9"/>
      <c r="BO33" s="9">
        <v>1</v>
      </c>
      <c r="BP33" s="9"/>
      <c r="BQ33" s="9"/>
      <c r="BR33" s="9">
        <v>1</v>
      </c>
      <c r="BS33" s="9"/>
      <c r="BT33" s="9"/>
      <c r="BU33" s="9">
        <v>1</v>
      </c>
      <c r="BV33" s="9"/>
      <c r="BW33" s="9"/>
      <c r="BX33" s="9">
        <v>1</v>
      </c>
      <c r="BY33" s="9"/>
      <c r="BZ33" s="9"/>
      <c r="CA33" s="9">
        <v>1</v>
      </c>
      <c r="CB33" s="9"/>
      <c r="CC33" s="9"/>
      <c r="CD33" s="9">
        <v>1</v>
      </c>
      <c r="CE33" s="9"/>
      <c r="CF33" s="9"/>
      <c r="CG33" s="9">
        <v>1</v>
      </c>
      <c r="CH33" s="9"/>
      <c r="CI33" s="9"/>
      <c r="CJ33" s="9">
        <v>1</v>
      </c>
      <c r="CK33" s="9"/>
      <c r="CL33" s="9"/>
      <c r="CM33" s="9">
        <v>1</v>
      </c>
      <c r="CN33" s="9"/>
      <c r="CO33" s="9"/>
      <c r="CP33" s="9">
        <v>1</v>
      </c>
      <c r="CQ33" s="9"/>
      <c r="CR33" s="9"/>
      <c r="CS33" s="9">
        <v>1</v>
      </c>
      <c r="CT33" s="9"/>
      <c r="CU33" s="9"/>
      <c r="CV33" s="9">
        <v>1</v>
      </c>
      <c r="CW33" s="9"/>
      <c r="CX33" s="9"/>
      <c r="CY33" s="9">
        <v>1</v>
      </c>
      <c r="CZ33" s="9"/>
      <c r="DA33" s="9"/>
      <c r="DB33" s="9">
        <v>1</v>
      </c>
      <c r="DC33" s="9"/>
      <c r="DD33" s="9"/>
      <c r="DE33" s="9">
        <v>1</v>
      </c>
      <c r="DF33" s="9"/>
      <c r="DG33" s="9"/>
      <c r="DH33" s="9">
        <v>1</v>
      </c>
      <c r="DI33" s="9"/>
      <c r="DJ33" s="9"/>
      <c r="DK33" s="9">
        <v>1</v>
      </c>
      <c r="DL33" s="9"/>
      <c r="DM33" s="9"/>
      <c r="DN33" s="9">
        <v>1</v>
      </c>
      <c r="DO33" s="9"/>
      <c r="DP33" s="9"/>
      <c r="DQ33" s="9">
        <v>1</v>
      </c>
      <c r="DR33" s="9"/>
      <c r="DS33" s="9"/>
      <c r="DT33" s="9">
        <v>1</v>
      </c>
      <c r="DU33" s="9"/>
      <c r="DV33" s="9"/>
      <c r="DW33" s="9">
        <v>1</v>
      </c>
      <c r="DX33" s="9"/>
      <c r="DY33" s="9"/>
      <c r="DZ33" s="9">
        <v>1</v>
      </c>
      <c r="EA33" s="9"/>
      <c r="EB33" s="9"/>
      <c r="EC33" s="9">
        <v>1</v>
      </c>
      <c r="ED33" s="9"/>
      <c r="EE33" s="9"/>
      <c r="EF33" s="9">
        <v>1</v>
      </c>
      <c r="EG33" s="9"/>
      <c r="EH33" s="9"/>
      <c r="EI33" s="9">
        <v>1</v>
      </c>
      <c r="EJ33" s="9"/>
      <c r="EK33" s="9"/>
      <c r="EL33" s="9">
        <v>1</v>
      </c>
      <c r="EM33" s="9"/>
      <c r="EN33" s="9"/>
      <c r="EO33" s="9">
        <v>1</v>
      </c>
      <c r="EP33" s="9"/>
      <c r="EQ33" s="9"/>
      <c r="ER33" s="9">
        <v>1</v>
      </c>
      <c r="ES33" s="9"/>
      <c r="ET33" s="9"/>
      <c r="EU33" s="9">
        <v>1</v>
      </c>
      <c r="EV33" s="9"/>
      <c r="EW33" s="9"/>
      <c r="EX33" s="9">
        <v>1</v>
      </c>
      <c r="EY33" s="9"/>
      <c r="EZ33" s="9"/>
      <c r="FA33" s="9">
        <v>1</v>
      </c>
      <c r="FB33" s="9"/>
      <c r="FC33" s="9"/>
      <c r="FD33" s="9">
        <v>1</v>
      </c>
      <c r="FE33" s="9"/>
      <c r="FF33" s="9"/>
      <c r="FG33" s="9">
        <v>1</v>
      </c>
      <c r="FH33" s="9"/>
      <c r="FI33" s="9"/>
      <c r="FJ33" s="9">
        <v>1</v>
      </c>
      <c r="FK33" s="9"/>
      <c r="FL33" s="9"/>
      <c r="FM33" s="9">
        <v>1</v>
      </c>
      <c r="FN33" s="9"/>
      <c r="FO33" s="9"/>
      <c r="FP33" s="9">
        <v>1</v>
      </c>
      <c r="FQ33" s="9"/>
      <c r="FR33" s="9"/>
      <c r="FS33" s="9">
        <v>1</v>
      </c>
      <c r="FT33" s="9"/>
      <c r="FU33" s="9"/>
      <c r="FV33" s="9">
        <v>1</v>
      </c>
      <c r="FW33" s="9"/>
      <c r="FX33" s="9"/>
      <c r="FY33" s="9">
        <v>1</v>
      </c>
      <c r="FZ33" s="9"/>
      <c r="GA33" s="9"/>
      <c r="GB33" s="9">
        <v>1</v>
      </c>
      <c r="GC33" s="9"/>
      <c r="GD33" s="9"/>
      <c r="GE33" s="9">
        <v>1</v>
      </c>
      <c r="GF33" s="9"/>
      <c r="GG33" s="9"/>
      <c r="GH33" s="9">
        <v>1</v>
      </c>
      <c r="GI33" s="9"/>
      <c r="GJ33" s="9"/>
      <c r="GK33" s="9">
        <v>1</v>
      </c>
      <c r="GL33" s="9"/>
      <c r="GM33" s="9"/>
      <c r="GN33" s="9">
        <v>1</v>
      </c>
      <c r="GO33" s="9"/>
      <c r="GP33" s="9"/>
      <c r="GQ33" s="9">
        <v>1</v>
      </c>
      <c r="GR33" s="9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" thickBot="1" x14ac:dyDescent="0.4">
      <c r="A34" s="14">
        <v>21</v>
      </c>
      <c r="B34" s="61" t="s">
        <v>327</v>
      </c>
      <c r="C34" s="9"/>
      <c r="D34" s="9">
        <v>1</v>
      </c>
      <c r="E34" s="9"/>
      <c r="F34" s="9"/>
      <c r="G34" s="9">
        <v>1</v>
      </c>
      <c r="H34" s="9"/>
      <c r="I34" s="9"/>
      <c r="J34" s="9"/>
      <c r="K34" s="9">
        <v>1</v>
      </c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/>
      <c r="Z34" s="9">
        <v>1</v>
      </c>
      <c r="AA34" s="9"/>
      <c r="AB34" s="9">
        <v>1</v>
      </c>
      <c r="AC34" s="9"/>
      <c r="AD34" s="9"/>
      <c r="AE34" s="9">
        <v>1</v>
      </c>
      <c r="AF34" s="9"/>
      <c r="AG34" s="9"/>
      <c r="AH34" s="9"/>
      <c r="AI34" s="9">
        <v>1</v>
      </c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/>
      <c r="BD34" s="9">
        <v>1</v>
      </c>
      <c r="BE34" s="9"/>
      <c r="BF34" s="9">
        <v>1</v>
      </c>
      <c r="BG34" s="9"/>
      <c r="BH34" s="9"/>
      <c r="BI34" s="9">
        <v>1</v>
      </c>
      <c r="BJ34" s="9"/>
      <c r="BK34" s="9"/>
      <c r="BL34" s="9">
        <v>1</v>
      </c>
      <c r="BM34" s="9"/>
      <c r="BN34" s="9"/>
      <c r="BO34" s="9">
        <v>1</v>
      </c>
      <c r="BP34" s="9"/>
      <c r="BQ34" s="9"/>
      <c r="BR34" s="9">
        <v>1</v>
      </c>
      <c r="BS34" s="9"/>
      <c r="BT34" s="9"/>
      <c r="BU34" s="9">
        <v>1</v>
      </c>
      <c r="BV34" s="9"/>
      <c r="BW34" s="9"/>
      <c r="BX34" s="9">
        <v>1</v>
      </c>
      <c r="BY34" s="9"/>
      <c r="BZ34" s="9"/>
      <c r="CA34" s="9">
        <v>1</v>
      </c>
      <c r="CB34" s="9"/>
      <c r="CC34" s="9"/>
      <c r="CD34" s="9">
        <v>1</v>
      </c>
      <c r="CE34" s="9"/>
      <c r="CF34" s="9"/>
      <c r="CG34" s="9">
        <v>1</v>
      </c>
      <c r="CH34" s="9"/>
      <c r="CI34" s="9"/>
      <c r="CJ34" s="9"/>
      <c r="CK34" s="9">
        <v>1</v>
      </c>
      <c r="CL34" s="9"/>
      <c r="CM34" s="9">
        <v>1</v>
      </c>
      <c r="CN34" s="9"/>
      <c r="CO34" s="9"/>
      <c r="CP34" s="9">
        <v>1</v>
      </c>
      <c r="CQ34" s="9"/>
      <c r="CR34" s="9"/>
      <c r="CS34" s="9">
        <v>1</v>
      </c>
      <c r="CT34" s="9"/>
      <c r="CU34" s="9"/>
      <c r="CV34" s="9">
        <v>1</v>
      </c>
      <c r="CW34" s="9"/>
      <c r="CX34" s="9"/>
      <c r="CY34" s="9">
        <v>1</v>
      </c>
      <c r="CZ34" s="9"/>
      <c r="DA34" s="9"/>
      <c r="DB34" s="9">
        <v>1</v>
      </c>
      <c r="DC34" s="9"/>
      <c r="DD34" s="9"/>
      <c r="DE34" s="9"/>
      <c r="DF34" s="9">
        <v>1</v>
      </c>
      <c r="DG34" s="9"/>
      <c r="DH34" s="9">
        <v>1</v>
      </c>
      <c r="DI34" s="9"/>
      <c r="DJ34" s="9"/>
      <c r="DK34" s="9">
        <v>1</v>
      </c>
      <c r="DL34" s="9"/>
      <c r="DM34" s="9"/>
      <c r="DN34" s="9">
        <v>1</v>
      </c>
      <c r="DO34" s="9"/>
      <c r="DP34" s="9"/>
      <c r="DQ34" s="9">
        <v>1</v>
      </c>
      <c r="DR34" s="9"/>
      <c r="DS34" s="9"/>
      <c r="DT34" s="9">
        <v>1</v>
      </c>
      <c r="DU34" s="9"/>
      <c r="DV34" s="9"/>
      <c r="DW34" s="9">
        <v>1</v>
      </c>
      <c r="DX34" s="9"/>
      <c r="DY34" s="9"/>
      <c r="DZ34" s="9">
        <v>1</v>
      </c>
      <c r="EA34" s="9"/>
      <c r="EB34" s="9"/>
      <c r="EC34" s="9">
        <v>1</v>
      </c>
      <c r="ED34" s="9"/>
      <c r="EE34" s="9"/>
      <c r="EF34" s="9">
        <v>1</v>
      </c>
      <c r="EG34" s="9"/>
      <c r="EH34" s="9"/>
      <c r="EI34" s="9">
        <v>1</v>
      </c>
      <c r="EJ34" s="9"/>
      <c r="EK34" s="9"/>
      <c r="EL34" s="9">
        <v>1</v>
      </c>
      <c r="EM34" s="9"/>
      <c r="EN34" s="9"/>
      <c r="EO34" s="9">
        <v>1</v>
      </c>
      <c r="EP34" s="9"/>
      <c r="EQ34" s="9"/>
      <c r="ER34" s="9">
        <v>1</v>
      </c>
      <c r="ES34" s="9"/>
      <c r="ET34" s="9"/>
      <c r="EU34" s="9">
        <v>1</v>
      </c>
      <c r="EV34" s="9"/>
      <c r="EW34" s="9"/>
      <c r="EX34" s="9">
        <v>1</v>
      </c>
      <c r="EY34" s="9"/>
      <c r="EZ34" s="9"/>
      <c r="FA34" s="9">
        <v>1</v>
      </c>
      <c r="FB34" s="9"/>
      <c r="FC34" s="9"/>
      <c r="FD34" s="9">
        <v>1</v>
      </c>
      <c r="FE34" s="9"/>
      <c r="FF34" s="9"/>
      <c r="FG34" s="9">
        <v>1</v>
      </c>
      <c r="FH34" s="9"/>
      <c r="FI34" s="9"/>
      <c r="FJ34" s="9">
        <v>1</v>
      </c>
      <c r="FK34" s="9"/>
      <c r="FL34" s="9"/>
      <c r="FM34" s="9">
        <v>1</v>
      </c>
      <c r="FN34" s="9"/>
      <c r="FO34" s="9"/>
      <c r="FP34" s="9">
        <v>1</v>
      </c>
      <c r="FQ34" s="9"/>
      <c r="FR34" s="9"/>
      <c r="FS34" s="9">
        <v>1</v>
      </c>
      <c r="FT34" s="9"/>
      <c r="FU34" s="9"/>
      <c r="FV34" s="9">
        <v>1</v>
      </c>
      <c r="FW34" s="9"/>
      <c r="FX34" s="9"/>
      <c r="FY34" s="9">
        <v>1</v>
      </c>
      <c r="FZ34" s="9"/>
      <c r="GA34" s="9"/>
      <c r="GB34" s="9">
        <v>1</v>
      </c>
      <c r="GC34" s="9"/>
      <c r="GD34" s="9"/>
      <c r="GE34" s="9">
        <v>1</v>
      </c>
      <c r="GF34" s="9"/>
      <c r="GG34" s="9"/>
      <c r="GH34" s="9">
        <v>1</v>
      </c>
      <c r="GI34" s="9"/>
      <c r="GJ34" s="9"/>
      <c r="GK34" s="9">
        <v>1</v>
      </c>
      <c r="GL34" s="9"/>
      <c r="GM34" s="9"/>
      <c r="GN34" s="9">
        <v>1</v>
      </c>
      <c r="GO34" s="9"/>
      <c r="GP34" s="9"/>
      <c r="GQ34" s="9">
        <v>1</v>
      </c>
      <c r="GR34" s="9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6" thickBot="1" x14ac:dyDescent="0.4">
      <c r="A35" s="14">
        <v>22</v>
      </c>
      <c r="B35" s="61" t="s">
        <v>328</v>
      </c>
      <c r="C35" s="9"/>
      <c r="D35" s="9"/>
      <c r="E35" s="9">
        <v>1</v>
      </c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/>
      <c r="AC35" s="9">
        <v>1</v>
      </c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9"/>
      <c r="BL35" s="9">
        <v>1</v>
      </c>
      <c r="BM35" s="9"/>
      <c r="BN35" s="9"/>
      <c r="BO35" s="9">
        <v>1</v>
      </c>
      <c r="BP35" s="9"/>
      <c r="BQ35" s="9"/>
      <c r="BR35" s="9">
        <v>1</v>
      </c>
      <c r="BS35" s="9"/>
      <c r="BT35" s="9"/>
      <c r="BU35" s="9">
        <v>1</v>
      </c>
      <c r="BV35" s="9"/>
      <c r="BW35" s="9"/>
      <c r="BX35" s="9">
        <v>1</v>
      </c>
      <c r="BY35" s="9"/>
      <c r="BZ35" s="9"/>
      <c r="CA35" s="9">
        <v>1</v>
      </c>
      <c r="CB35" s="9"/>
      <c r="CC35" s="9"/>
      <c r="CD35" s="9">
        <v>1</v>
      </c>
      <c r="CE35" s="9"/>
      <c r="CF35" s="9"/>
      <c r="CG35" s="9">
        <v>1</v>
      </c>
      <c r="CH35" s="9"/>
      <c r="CI35" s="9"/>
      <c r="CJ35" s="9">
        <v>1</v>
      </c>
      <c r="CK35" s="9"/>
      <c r="CL35" s="9"/>
      <c r="CM35" s="9">
        <v>1</v>
      </c>
      <c r="CN35" s="9"/>
      <c r="CO35" s="9"/>
      <c r="CP35" s="9">
        <v>1</v>
      </c>
      <c r="CQ35" s="9"/>
      <c r="CR35" s="9"/>
      <c r="CS35" s="9">
        <v>1</v>
      </c>
      <c r="CT35" s="9"/>
      <c r="CU35" s="9"/>
      <c r="CV35" s="9">
        <v>1</v>
      </c>
      <c r="CW35" s="9"/>
      <c r="CX35" s="9"/>
      <c r="CY35" s="9">
        <v>1</v>
      </c>
      <c r="CZ35" s="9"/>
      <c r="DA35" s="9"/>
      <c r="DB35" s="9">
        <v>1</v>
      </c>
      <c r="DC35" s="9"/>
      <c r="DD35" s="9"/>
      <c r="DE35" s="9">
        <v>1</v>
      </c>
      <c r="DF35" s="9"/>
      <c r="DG35" s="9"/>
      <c r="DH35" s="9">
        <v>1</v>
      </c>
      <c r="DI35" s="9"/>
      <c r="DJ35" s="9"/>
      <c r="DK35" s="9">
        <v>1</v>
      </c>
      <c r="DL35" s="9"/>
      <c r="DM35" s="9"/>
      <c r="DN35" s="9">
        <v>1</v>
      </c>
      <c r="DO35" s="9"/>
      <c r="DP35" s="9"/>
      <c r="DQ35" s="9">
        <v>1</v>
      </c>
      <c r="DR35" s="9"/>
      <c r="DS35" s="9"/>
      <c r="DT35" s="9">
        <v>1</v>
      </c>
      <c r="DU35" s="9"/>
      <c r="DV35" s="9"/>
      <c r="DW35" s="9">
        <v>1</v>
      </c>
      <c r="DX35" s="9"/>
      <c r="DY35" s="9"/>
      <c r="DZ35" s="9">
        <v>1</v>
      </c>
      <c r="EA35" s="9"/>
      <c r="EB35" s="9"/>
      <c r="EC35" s="9">
        <v>1</v>
      </c>
      <c r="ED35" s="9"/>
      <c r="EE35" s="9"/>
      <c r="EF35" s="9">
        <v>1</v>
      </c>
      <c r="EG35" s="9"/>
      <c r="EH35" s="9"/>
      <c r="EI35" s="9">
        <v>1</v>
      </c>
      <c r="EJ35" s="9"/>
      <c r="EK35" s="9"/>
      <c r="EL35" s="9">
        <v>1</v>
      </c>
      <c r="EM35" s="9"/>
      <c r="EN35" s="9"/>
      <c r="EO35" s="9">
        <v>1</v>
      </c>
      <c r="EP35" s="9"/>
      <c r="EQ35" s="9"/>
      <c r="ER35" s="9">
        <v>1</v>
      </c>
      <c r="ES35" s="9"/>
      <c r="ET35" s="9"/>
      <c r="EU35" s="9">
        <v>1</v>
      </c>
      <c r="EV35" s="9"/>
      <c r="EW35" s="9"/>
      <c r="EX35" s="9">
        <v>1</v>
      </c>
      <c r="EY35" s="9"/>
      <c r="EZ35" s="9"/>
      <c r="FA35" s="9">
        <v>1</v>
      </c>
      <c r="FB35" s="9"/>
      <c r="FC35" s="9"/>
      <c r="FD35" s="9">
        <v>1</v>
      </c>
      <c r="FE35" s="9"/>
      <c r="FF35" s="9"/>
      <c r="FG35" s="9">
        <v>1</v>
      </c>
      <c r="FH35" s="9"/>
      <c r="FI35" s="9"/>
      <c r="FJ35" s="9">
        <v>1</v>
      </c>
      <c r="FK35" s="9"/>
      <c r="FL35" s="9"/>
      <c r="FM35" s="9">
        <v>1</v>
      </c>
      <c r="FN35" s="9"/>
      <c r="FO35" s="9"/>
      <c r="FP35" s="9">
        <v>1</v>
      </c>
      <c r="FQ35" s="9"/>
      <c r="FR35" s="9"/>
      <c r="FS35" s="9">
        <v>1</v>
      </c>
      <c r="FT35" s="9"/>
      <c r="FU35" s="9"/>
      <c r="FV35" s="9">
        <v>1</v>
      </c>
      <c r="FW35" s="9"/>
      <c r="FX35" s="9"/>
      <c r="FY35" s="9">
        <v>1</v>
      </c>
      <c r="FZ35" s="9"/>
      <c r="GA35" s="9"/>
      <c r="GB35" s="9">
        <v>1</v>
      </c>
      <c r="GC35" s="9"/>
      <c r="GD35" s="9"/>
      <c r="GE35" s="9">
        <v>1</v>
      </c>
      <c r="GF35" s="9"/>
      <c r="GG35" s="9"/>
      <c r="GH35" s="9">
        <v>1</v>
      </c>
      <c r="GI35" s="9"/>
      <c r="GJ35" s="9"/>
      <c r="GK35" s="9">
        <v>1</v>
      </c>
      <c r="GL35" s="9"/>
      <c r="GM35" s="9"/>
      <c r="GN35" s="9">
        <v>1</v>
      </c>
      <c r="GO35" s="9"/>
      <c r="GP35" s="9"/>
      <c r="GQ35" s="9">
        <v>1</v>
      </c>
      <c r="GR35" s="9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6" thickBot="1" x14ac:dyDescent="0.4">
      <c r="A36" s="14">
        <v>23</v>
      </c>
      <c r="B36" s="61" t="s">
        <v>329</v>
      </c>
      <c r="C36" s="9"/>
      <c r="D36" s="9">
        <v>1</v>
      </c>
      <c r="E36" s="9"/>
      <c r="F36" s="9"/>
      <c r="G36" s="9">
        <v>1</v>
      </c>
      <c r="H36" s="9"/>
      <c r="I36" s="9"/>
      <c r="J36" s="9">
        <v>1</v>
      </c>
      <c r="K36" s="9"/>
      <c r="L36" s="9"/>
      <c r="M36" s="9">
        <v>1</v>
      </c>
      <c r="N36" s="9"/>
      <c r="O36" s="9"/>
      <c r="P36" s="9">
        <v>1</v>
      </c>
      <c r="Q36" s="9"/>
      <c r="R36" s="9"/>
      <c r="S36" s="9">
        <v>1</v>
      </c>
      <c r="T36" s="9"/>
      <c r="U36" s="9"/>
      <c r="V36" s="9">
        <v>1</v>
      </c>
      <c r="W36" s="9"/>
      <c r="X36" s="9"/>
      <c r="Y36" s="9">
        <v>1</v>
      </c>
      <c r="Z36" s="9"/>
      <c r="AA36" s="9"/>
      <c r="AB36" s="9">
        <v>1</v>
      </c>
      <c r="AC36" s="9"/>
      <c r="AD36" s="9"/>
      <c r="AE36" s="9">
        <v>1</v>
      </c>
      <c r="AF36" s="9"/>
      <c r="AG36" s="9"/>
      <c r="AH36" s="9">
        <v>1</v>
      </c>
      <c r="AI36" s="9"/>
      <c r="AJ36" s="9"/>
      <c r="AK36" s="9">
        <v>1</v>
      </c>
      <c r="AL36" s="9"/>
      <c r="AM36" s="9"/>
      <c r="AN36" s="9">
        <v>1</v>
      </c>
      <c r="AO36" s="9"/>
      <c r="AP36" s="9"/>
      <c r="AQ36" s="9">
        <v>1</v>
      </c>
      <c r="AR36" s="9"/>
      <c r="AS36" s="9"/>
      <c r="AT36" s="9"/>
      <c r="AU36" s="9">
        <v>1</v>
      </c>
      <c r="AV36" s="9"/>
      <c r="AW36" s="9">
        <v>1</v>
      </c>
      <c r="AX36" s="9"/>
      <c r="AY36" s="9"/>
      <c r="AZ36" s="9">
        <v>1</v>
      </c>
      <c r="BA36" s="9"/>
      <c r="BB36" s="9"/>
      <c r="BC36" s="9">
        <v>1</v>
      </c>
      <c r="BD36" s="9"/>
      <c r="BE36" s="9"/>
      <c r="BF36" s="9">
        <v>1</v>
      </c>
      <c r="BG36" s="9"/>
      <c r="BH36" s="9"/>
      <c r="BI36" s="9">
        <v>1</v>
      </c>
      <c r="BJ36" s="9"/>
      <c r="BK36" s="9"/>
      <c r="BL36" s="9">
        <v>1</v>
      </c>
      <c r="BM36" s="9"/>
      <c r="BN36" s="9"/>
      <c r="BO36" s="9"/>
      <c r="BP36" s="9">
        <v>1</v>
      </c>
      <c r="BQ36" s="9"/>
      <c r="BR36" s="9">
        <v>1</v>
      </c>
      <c r="BS36" s="9"/>
      <c r="BT36" s="9"/>
      <c r="BU36" s="9">
        <v>1</v>
      </c>
      <c r="BV36" s="9"/>
      <c r="BW36" s="9"/>
      <c r="BX36" s="9">
        <v>1</v>
      </c>
      <c r="BY36" s="9"/>
      <c r="BZ36" s="9"/>
      <c r="CA36" s="9">
        <v>1</v>
      </c>
      <c r="CB36" s="9"/>
      <c r="CC36" s="9"/>
      <c r="CD36" s="9">
        <v>1</v>
      </c>
      <c r="CE36" s="9"/>
      <c r="CF36" s="9"/>
      <c r="CG36" s="9">
        <v>1</v>
      </c>
      <c r="CH36" s="9"/>
      <c r="CI36" s="9"/>
      <c r="CJ36" s="9">
        <v>1</v>
      </c>
      <c r="CK36" s="9"/>
      <c r="CL36" s="9"/>
      <c r="CM36" s="9">
        <v>1</v>
      </c>
      <c r="CN36" s="9"/>
      <c r="CO36" s="9"/>
      <c r="CP36" s="9">
        <v>1</v>
      </c>
      <c r="CQ36" s="9"/>
      <c r="CR36" s="9"/>
      <c r="CS36" s="9">
        <v>1</v>
      </c>
      <c r="CT36" s="9"/>
      <c r="CU36" s="9"/>
      <c r="CV36" s="9"/>
      <c r="CW36" s="9">
        <v>1</v>
      </c>
      <c r="CX36" s="9"/>
      <c r="CY36" s="9">
        <v>1</v>
      </c>
      <c r="CZ36" s="9"/>
      <c r="DA36" s="9"/>
      <c r="DB36" s="9">
        <v>1</v>
      </c>
      <c r="DC36" s="9"/>
      <c r="DD36" s="9"/>
      <c r="DE36" s="9">
        <v>1</v>
      </c>
      <c r="DF36" s="9"/>
      <c r="DG36" s="9"/>
      <c r="DH36" s="9">
        <v>1</v>
      </c>
      <c r="DI36" s="9"/>
      <c r="DJ36" s="9"/>
      <c r="DK36" s="9">
        <v>1</v>
      </c>
      <c r="DL36" s="9"/>
      <c r="DM36" s="9"/>
      <c r="DN36" s="9">
        <v>1</v>
      </c>
      <c r="DO36" s="9"/>
      <c r="DP36" s="9"/>
      <c r="DQ36" s="9"/>
      <c r="DR36" s="9">
        <v>1</v>
      </c>
      <c r="DS36" s="9"/>
      <c r="DT36" s="9">
        <v>1</v>
      </c>
      <c r="DU36" s="9"/>
      <c r="DV36" s="9"/>
      <c r="DW36" s="9">
        <v>1</v>
      </c>
      <c r="DX36" s="9"/>
      <c r="DY36" s="9"/>
      <c r="DZ36" s="9">
        <v>1</v>
      </c>
      <c r="EA36" s="9"/>
      <c r="EB36" s="9"/>
      <c r="EC36" s="9">
        <v>1</v>
      </c>
      <c r="ED36" s="9"/>
      <c r="EE36" s="9"/>
      <c r="EF36" s="9">
        <v>1</v>
      </c>
      <c r="EG36" s="9"/>
      <c r="EH36" s="9"/>
      <c r="EI36" s="9">
        <v>1</v>
      </c>
      <c r="EJ36" s="9"/>
      <c r="EK36" s="9"/>
      <c r="EL36" s="9">
        <v>1</v>
      </c>
      <c r="EM36" s="9"/>
      <c r="EN36" s="9"/>
      <c r="EO36" s="9">
        <v>1</v>
      </c>
      <c r="EP36" s="9"/>
      <c r="EQ36" s="9"/>
      <c r="ER36" s="9">
        <v>1</v>
      </c>
      <c r="ES36" s="9"/>
      <c r="ET36" s="9"/>
      <c r="EU36" s="9">
        <v>1</v>
      </c>
      <c r="EV36" s="9"/>
      <c r="EW36" s="9"/>
      <c r="EX36" s="9">
        <v>1</v>
      </c>
      <c r="EY36" s="9"/>
      <c r="EZ36" s="9"/>
      <c r="FA36" s="9">
        <v>1</v>
      </c>
      <c r="FB36" s="9"/>
      <c r="FC36" s="9"/>
      <c r="FD36" s="9">
        <v>1</v>
      </c>
      <c r="FE36" s="9"/>
      <c r="FF36" s="9"/>
      <c r="FG36" s="9">
        <v>1</v>
      </c>
      <c r="FH36" s="9"/>
      <c r="FI36" s="9"/>
      <c r="FJ36" s="9">
        <v>1</v>
      </c>
      <c r="FK36" s="9"/>
      <c r="FL36" s="9"/>
      <c r="FM36" s="9">
        <v>1</v>
      </c>
      <c r="FN36" s="9"/>
      <c r="FO36" s="9"/>
      <c r="FP36" s="9">
        <v>1</v>
      </c>
      <c r="FQ36" s="9"/>
      <c r="FR36" s="9"/>
      <c r="FS36" s="9">
        <v>1</v>
      </c>
      <c r="FT36" s="9"/>
      <c r="FU36" s="9"/>
      <c r="FV36" s="9">
        <v>1</v>
      </c>
      <c r="FW36" s="9"/>
      <c r="FX36" s="9"/>
      <c r="FY36" s="9">
        <v>1</v>
      </c>
      <c r="FZ36" s="9"/>
      <c r="GA36" s="9"/>
      <c r="GB36" s="9">
        <v>1</v>
      </c>
      <c r="GC36" s="9"/>
      <c r="GD36" s="9"/>
      <c r="GE36" s="9"/>
      <c r="GF36" s="9">
        <v>1</v>
      </c>
      <c r="GG36" s="9"/>
      <c r="GH36" s="9">
        <v>1</v>
      </c>
      <c r="GI36" s="9"/>
      <c r="GJ36" s="9"/>
      <c r="GK36" s="9">
        <v>1</v>
      </c>
      <c r="GL36" s="9"/>
      <c r="GM36" s="9"/>
      <c r="GN36" s="9">
        <v>1</v>
      </c>
      <c r="GO36" s="9"/>
      <c r="GP36" s="9"/>
      <c r="GQ36" s="9"/>
      <c r="GR36" s="9">
        <v>1</v>
      </c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6" thickBot="1" x14ac:dyDescent="0.4">
      <c r="A37" s="14">
        <v>24</v>
      </c>
      <c r="B37" s="61" t="s">
        <v>330</v>
      </c>
      <c r="C37" s="9"/>
      <c r="D37" s="9">
        <v>1</v>
      </c>
      <c r="E37" s="9"/>
      <c r="F37" s="9"/>
      <c r="G37" s="9">
        <v>1</v>
      </c>
      <c r="H37" s="9"/>
      <c r="I37" s="9"/>
      <c r="J37" s="9">
        <v>1</v>
      </c>
      <c r="K37" s="9"/>
      <c r="L37" s="9"/>
      <c r="M37" s="9">
        <v>1</v>
      </c>
      <c r="N37" s="9"/>
      <c r="O37" s="9"/>
      <c r="P37" s="9"/>
      <c r="Q37" s="9">
        <v>1</v>
      </c>
      <c r="R37" s="9"/>
      <c r="S37" s="9">
        <v>1</v>
      </c>
      <c r="T37" s="9"/>
      <c r="U37" s="9"/>
      <c r="V37" s="9">
        <v>1</v>
      </c>
      <c r="W37" s="9"/>
      <c r="X37" s="9"/>
      <c r="Y37" s="9">
        <v>1</v>
      </c>
      <c r="Z37" s="9"/>
      <c r="AA37" s="9"/>
      <c r="AB37" s="9">
        <v>1</v>
      </c>
      <c r="AC37" s="9"/>
      <c r="AD37" s="9"/>
      <c r="AE37" s="9">
        <v>1</v>
      </c>
      <c r="AF37" s="9"/>
      <c r="AG37" s="9"/>
      <c r="AH37" s="9">
        <v>1</v>
      </c>
      <c r="AI37" s="9"/>
      <c r="AJ37" s="9"/>
      <c r="AK37" s="9">
        <v>1</v>
      </c>
      <c r="AL37" s="9"/>
      <c r="AM37" s="9"/>
      <c r="AN37" s="9"/>
      <c r="AO37" s="9">
        <v>1</v>
      </c>
      <c r="AP37" s="9"/>
      <c r="AQ37" s="9">
        <v>1</v>
      </c>
      <c r="AR37" s="9"/>
      <c r="AS37" s="9"/>
      <c r="AT37" s="9"/>
      <c r="AU37" s="9">
        <v>1</v>
      </c>
      <c r="AV37" s="9"/>
      <c r="AW37" s="9">
        <v>1</v>
      </c>
      <c r="AX37" s="9"/>
      <c r="AY37" s="9"/>
      <c r="AZ37" s="9">
        <v>1</v>
      </c>
      <c r="BA37" s="9"/>
      <c r="BB37" s="9"/>
      <c r="BC37" s="9">
        <v>1</v>
      </c>
      <c r="BD37" s="9"/>
      <c r="BE37" s="9"/>
      <c r="BF37" s="9">
        <v>1</v>
      </c>
      <c r="BG37" s="9"/>
      <c r="BH37" s="9"/>
      <c r="BI37" s="9"/>
      <c r="BJ37" s="9">
        <v>1</v>
      </c>
      <c r="BK37" s="9"/>
      <c r="BL37" s="9">
        <v>1</v>
      </c>
      <c r="BM37" s="9"/>
      <c r="BN37" s="9"/>
      <c r="BO37" s="9"/>
      <c r="BP37" s="9">
        <v>1</v>
      </c>
      <c r="BQ37" s="9"/>
      <c r="BR37" s="9">
        <v>1</v>
      </c>
      <c r="BS37" s="9"/>
      <c r="BT37" s="9"/>
      <c r="BU37" s="9">
        <v>1</v>
      </c>
      <c r="BV37" s="9"/>
      <c r="BW37" s="9"/>
      <c r="BX37" s="9">
        <v>1</v>
      </c>
      <c r="BY37" s="9"/>
      <c r="BZ37" s="9"/>
      <c r="CA37" s="9">
        <v>1</v>
      </c>
      <c r="CB37" s="9"/>
      <c r="CC37" s="9"/>
      <c r="CD37" s="9">
        <v>1</v>
      </c>
      <c r="CE37" s="9"/>
      <c r="CF37" s="9"/>
      <c r="CG37" s="9">
        <v>1</v>
      </c>
      <c r="CH37" s="9"/>
      <c r="CI37" s="9"/>
      <c r="CJ37" s="9">
        <v>1</v>
      </c>
      <c r="CK37" s="9"/>
      <c r="CL37" s="9"/>
      <c r="CM37" s="9">
        <v>1</v>
      </c>
      <c r="CN37" s="9"/>
      <c r="CO37" s="9"/>
      <c r="CP37" s="9"/>
      <c r="CQ37" s="9">
        <v>1</v>
      </c>
      <c r="CR37" s="9"/>
      <c r="CS37" s="9">
        <v>1</v>
      </c>
      <c r="CT37" s="9"/>
      <c r="CU37" s="9"/>
      <c r="CV37" s="9"/>
      <c r="CW37" s="9">
        <v>1</v>
      </c>
      <c r="CX37" s="9"/>
      <c r="CY37" s="9">
        <v>1</v>
      </c>
      <c r="CZ37" s="9"/>
      <c r="DA37" s="9"/>
      <c r="DB37" s="9">
        <v>1</v>
      </c>
      <c r="DC37" s="9"/>
      <c r="DD37" s="9"/>
      <c r="DE37" s="9">
        <v>1</v>
      </c>
      <c r="DF37" s="9"/>
      <c r="DG37" s="9"/>
      <c r="DH37" s="9">
        <v>1</v>
      </c>
      <c r="DI37" s="9"/>
      <c r="DJ37" s="9"/>
      <c r="DK37" s="9"/>
      <c r="DL37" s="9">
        <v>1</v>
      </c>
      <c r="DM37" s="9"/>
      <c r="DN37" s="9">
        <v>1</v>
      </c>
      <c r="DO37" s="9"/>
      <c r="DP37" s="9"/>
      <c r="DQ37" s="9"/>
      <c r="DR37" s="9">
        <v>1</v>
      </c>
      <c r="DS37" s="9"/>
      <c r="DT37" s="9">
        <v>1</v>
      </c>
      <c r="DU37" s="9"/>
      <c r="DV37" s="9"/>
      <c r="DW37" s="9">
        <v>1</v>
      </c>
      <c r="DX37" s="9"/>
      <c r="DY37" s="9"/>
      <c r="DZ37" s="9">
        <v>1</v>
      </c>
      <c r="EA37" s="9"/>
      <c r="EB37" s="9"/>
      <c r="EC37" s="9">
        <v>1</v>
      </c>
      <c r="ED37" s="9"/>
      <c r="EE37" s="9"/>
      <c r="EF37" s="9">
        <v>1</v>
      </c>
      <c r="EG37" s="9"/>
      <c r="EH37" s="9"/>
      <c r="EI37" s="9">
        <v>1</v>
      </c>
      <c r="EJ37" s="9"/>
      <c r="EK37" s="9"/>
      <c r="EL37" s="9">
        <v>1</v>
      </c>
      <c r="EM37" s="9"/>
      <c r="EN37" s="9"/>
      <c r="EO37" s="9">
        <v>1</v>
      </c>
      <c r="EP37" s="9"/>
      <c r="EQ37" s="9"/>
      <c r="ER37" s="9">
        <v>1</v>
      </c>
      <c r="ES37" s="9"/>
      <c r="ET37" s="9"/>
      <c r="EU37" s="9">
        <v>1</v>
      </c>
      <c r="EV37" s="9"/>
      <c r="EW37" s="9"/>
      <c r="EX37" s="9">
        <v>1</v>
      </c>
      <c r="EY37" s="9"/>
      <c r="EZ37" s="9"/>
      <c r="FA37" s="9">
        <v>1</v>
      </c>
      <c r="FB37" s="9"/>
      <c r="FC37" s="9"/>
      <c r="FD37" s="9">
        <v>1</v>
      </c>
      <c r="FE37" s="9"/>
      <c r="FF37" s="9"/>
      <c r="FG37" s="9">
        <v>1</v>
      </c>
      <c r="FH37" s="9"/>
      <c r="FI37" s="9"/>
      <c r="FJ37" s="9">
        <v>1</v>
      </c>
      <c r="FK37" s="9"/>
      <c r="FL37" s="9"/>
      <c r="FM37" s="9">
        <v>1</v>
      </c>
      <c r="FN37" s="9"/>
      <c r="FO37" s="9"/>
      <c r="FP37" s="9">
        <v>1</v>
      </c>
      <c r="FQ37" s="9"/>
      <c r="FR37" s="9"/>
      <c r="FS37" s="9">
        <v>1</v>
      </c>
      <c r="FT37" s="9"/>
      <c r="FU37" s="9"/>
      <c r="FV37" s="9">
        <v>1</v>
      </c>
      <c r="FW37" s="9"/>
      <c r="FX37" s="9"/>
      <c r="FY37" s="9">
        <v>1</v>
      </c>
      <c r="FZ37" s="9"/>
      <c r="GA37" s="9"/>
      <c r="GB37" s="9">
        <v>1</v>
      </c>
      <c r="GC37" s="9"/>
      <c r="GD37" s="9"/>
      <c r="GE37" s="9">
        <v>1</v>
      </c>
      <c r="GF37" s="9"/>
      <c r="GG37" s="9"/>
      <c r="GH37" s="9">
        <v>1</v>
      </c>
      <c r="GI37" s="9"/>
      <c r="GJ37" s="9"/>
      <c r="GK37" s="9">
        <v>1</v>
      </c>
      <c r="GL37" s="9"/>
      <c r="GM37" s="9"/>
      <c r="GN37" s="9">
        <v>1</v>
      </c>
      <c r="GO37" s="9"/>
      <c r="GP37" s="9"/>
      <c r="GQ37" s="9">
        <v>1</v>
      </c>
      <c r="GR37" s="9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6" thickBot="1" x14ac:dyDescent="0.4">
      <c r="A38" s="14">
        <v>25</v>
      </c>
      <c r="B38" s="61" t="s">
        <v>331</v>
      </c>
      <c r="C38" s="9"/>
      <c r="D38" s="9">
        <v>1</v>
      </c>
      <c r="E38" s="9"/>
      <c r="F38" s="9"/>
      <c r="G38" s="9">
        <v>1</v>
      </c>
      <c r="H38" s="9"/>
      <c r="I38" s="9"/>
      <c r="J38" s="9">
        <v>1</v>
      </c>
      <c r="K38" s="9"/>
      <c r="L38" s="9"/>
      <c r="M38" s="9">
        <v>1</v>
      </c>
      <c r="N38" s="9"/>
      <c r="O38" s="9"/>
      <c r="P38" s="9"/>
      <c r="Q38" s="9">
        <v>1</v>
      </c>
      <c r="R38" s="9"/>
      <c r="S38" s="9">
        <v>1</v>
      </c>
      <c r="T38" s="9"/>
      <c r="U38" s="9"/>
      <c r="V38" s="9">
        <v>1</v>
      </c>
      <c r="W38" s="9"/>
      <c r="X38" s="9"/>
      <c r="Y38" s="9">
        <v>1</v>
      </c>
      <c r="Z38" s="9"/>
      <c r="AA38" s="9"/>
      <c r="AB38" s="9">
        <v>1</v>
      </c>
      <c r="AC38" s="9"/>
      <c r="AD38" s="9"/>
      <c r="AE38" s="9">
        <v>1</v>
      </c>
      <c r="AF38" s="9"/>
      <c r="AG38" s="9"/>
      <c r="AH38" s="9">
        <v>1</v>
      </c>
      <c r="AI38" s="9"/>
      <c r="AJ38" s="9"/>
      <c r="AK38" s="9">
        <v>1</v>
      </c>
      <c r="AL38" s="9"/>
      <c r="AM38" s="9"/>
      <c r="AN38" s="9"/>
      <c r="AO38" s="9">
        <v>1</v>
      </c>
      <c r="AP38" s="9"/>
      <c r="AQ38" s="9">
        <v>1</v>
      </c>
      <c r="AR38" s="9"/>
      <c r="AS38" s="9"/>
      <c r="AT38" s="9">
        <v>1</v>
      </c>
      <c r="AU38" s="9"/>
      <c r="AV38" s="9"/>
      <c r="AW38" s="9">
        <v>1</v>
      </c>
      <c r="AX38" s="9"/>
      <c r="AY38" s="9"/>
      <c r="AZ38" s="9">
        <v>1</v>
      </c>
      <c r="BA38" s="9"/>
      <c r="BB38" s="9"/>
      <c r="BC38" s="9">
        <v>1</v>
      </c>
      <c r="BD38" s="9"/>
      <c r="BE38" s="9"/>
      <c r="BF38" s="9">
        <v>1</v>
      </c>
      <c r="BG38" s="9"/>
      <c r="BH38" s="9"/>
      <c r="BI38" s="9"/>
      <c r="BJ38" s="9">
        <v>1</v>
      </c>
      <c r="BK38" s="9"/>
      <c r="BL38" s="9">
        <v>1</v>
      </c>
      <c r="BM38" s="9"/>
      <c r="BN38" s="9"/>
      <c r="BO38" s="9">
        <v>1</v>
      </c>
      <c r="BP38" s="9"/>
      <c r="BQ38" s="9"/>
      <c r="BR38" s="9">
        <v>1</v>
      </c>
      <c r="BS38" s="9"/>
      <c r="BT38" s="9"/>
      <c r="BU38" s="9">
        <v>1</v>
      </c>
      <c r="BV38" s="9"/>
      <c r="BW38" s="9"/>
      <c r="BX38" s="9">
        <v>1</v>
      </c>
      <c r="BY38" s="9"/>
      <c r="BZ38" s="9"/>
      <c r="CA38" s="9">
        <v>1</v>
      </c>
      <c r="CB38" s="9"/>
      <c r="CC38" s="9"/>
      <c r="CD38" s="9">
        <v>1</v>
      </c>
      <c r="CE38" s="9"/>
      <c r="CF38" s="9"/>
      <c r="CG38" s="9">
        <v>1</v>
      </c>
      <c r="CH38" s="9"/>
      <c r="CI38" s="9"/>
      <c r="CJ38" s="9">
        <v>1</v>
      </c>
      <c r="CK38" s="9"/>
      <c r="CL38" s="9"/>
      <c r="CM38" s="9">
        <v>1</v>
      </c>
      <c r="CN38" s="9"/>
      <c r="CO38" s="9"/>
      <c r="CP38" s="9"/>
      <c r="CQ38" s="9">
        <v>1</v>
      </c>
      <c r="CR38" s="9"/>
      <c r="CS38" s="9">
        <v>1</v>
      </c>
      <c r="CT38" s="9"/>
      <c r="CU38" s="9"/>
      <c r="CV38" s="9">
        <v>1</v>
      </c>
      <c r="CW38" s="9"/>
      <c r="CX38" s="9"/>
      <c r="CY38" s="9">
        <v>1</v>
      </c>
      <c r="CZ38" s="9"/>
      <c r="DA38" s="9"/>
      <c r="DB38" s="9">
        <v>1</v>
      </c>
      <c r="DC38" s="9"/>
      <c r="DD38" s="9"/>
      <c r="DE38" s="9">
        <v>1</v>
      </c>
      <c r="DF38" s="9"/>
      <c r="DG38" s="9"/>
      <c r="DH38" s="9">
        <v>1</v>
      </c>
      <c r="DI38" s="9"/>
      <c r="DJ38" s="9"/>
      <c r="DK38" s="9"/>
      <c r="DL38" s="9">
        <v>1</v>
      </c>
      <c r="DM38" s="9"/>
      <c r="DN38" s="9">
        <v>1</v>
      </c>
      <c r="DO38" s="9"/>
      <c r="DP38" s="9"/>
      <c r="DQ38" s="9">
        <v>1</v>
      </c>
      <c r="DR38" s="9"/>
      <c r="DS38" s="9"/>
      <c r="DT38" s="9">
        <v>1</v>
      </c>
      <c r="DU38" s="9"/>
      <c r="DV38" s="9"/>
      <c r="DW38" s="9">
        <v>1</v>
      </c>
      <c r="DX38" s="9"/>
      <c r="DY38" s="9"/>
      <c r="DZ38" s="9">
        <v>1</v>
      </c>
      <c r="EA38" s="9"/>
      <c r="EB38" s="9"/>
      <c r="EC38" s="9">
        <v>1</v>
      </c>
      <c r="ED38" s="9"/>
      <c r="EE38" s="9"/>
      <c r="EF38" s="9">
        <v>1</v>
      </c>
      <c r="EG38" s="9"/>
      <c r="EH38" s="9"/>
      <c r="EI38" s="9">
        <v>1</v>
      </c>
      <c r="EJ38" s="9"/>
      <c r="EK38" s="9"/>
      <c r="EL38" s="9">
        <v>1</v>
      </c>
      <c r="EM38" s="9"/>
      <c r="EN38" s="9"/>
      <c r="EO38" s="9">
        <v>1</v>
      </c>
      <c r="EP38" s="9"/>
      <c r="EQ38" s="9"/>
      <c r="ER38" s="9">
        <v>1</v>
      </c>
      <c r="ES38" s="9"/>
      <c r="ET38" s="9"/>
      <c r="EU38" s="9">
        <v>1</v>
      </c>
      <c r="EV38" s="9"/>
      <c r="EW38" s="9"/>
      <c r="EX38" s="9">
        <v>1</v>
      </c>
      <c r="EY38" s="9"/>
      <c r="EZ38" s="9"/>
      <c r="FA38" s="9">
        <v>1</v>
      </c>
      <c r="FB38" s="9"/>
      <c r="FC38" s="9"/>
      <c r="FD38" s="9">
        <v>1</v>
      </c>
      <c r="FE38" s="9"/>
      <c r="FF38" s="9"/>
      <c r="FG38" s="9">
        <v>1</v>
      </c>
      <c r="FH38" s="9"/>
      <c r="FI38" s="9"/>
      <c r="FJ38" s="9">
        <v>1</v>
      </c>
      <c r="FK38" s="9"/>
      <c r="FL38" s="9"/>
      <c r="FM38" s="9">
        <v>1</v>
      </c>
      <c r="FN38" s="9"/>
      <c r="FO38" s="9"/>
      <c r="FP38" s="9">
        <v>1</v>
      </c>
      <c r="FQ38" s="9"/>
      <c r="FR38" s="9"/>
      <c r="FS38" s="9">
        <v>1</v>
      </c>
      <c r="FT38" s="9"/>
      <c r="FU38" s="9"/>
      <c r="FV38" s="9">
        <v>1</v>
      </c>
      <c r="FW38" s="9"/>
      <c r="FX38" s="9"/>
      <c r="FY38" s="9">
        <v>1</v>
      </c>
      <c r="FZ38" s="9"/>
      <c r="GA38" s="9"/>
      <c r="GB38" s="9">
        <v>1</v>
      </c>
      <c r="GC38" s="9"/>
      <c r="GD38" s="9"/>
      <c r="GE38" s="9">
        <v>1</v>
      </c>
      <c r="GF38" s="9"/>
      <c r="GG38" s="9"/>
      <c r="GH38" s="9">
        <v>1</v>
      </c>
      <c r="GI38" s="9"/>
      <c r="GJ38" s="9"/>
      <c r="GK38" s="9">
        <v>1</v>
      </c>
      <c r="GL38" s="9"/>
      <c r="GM38" s="9"/>
      <c r="GN38" s="9">
        <v>1</v>
      </c>
      <c r="GO38" s="9"/>
      <c r="GP38" s="9"/>
      <c r="GQ38" s="9">
        <v>1</v>
      </c>
      <c r="GR38" s="9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ht="16" thickBot="1" x14ac:dyDescent="0.4">
      <c r="A39" s="14">
        <v>26</v>
      </c>
      <c r="B39" s="61" t="s">
        <v>332</v>
      </c>
      <c r="C39" s="9"/>
      <c r="D39" s="9">
        <v>1</v>
      </c>
      <c r="E39" s="9"/>
      <c r="F39" s="9"/>
      <c r="G39" s="9">
        <v>1</v>
      </c>
      <c r="H39" s="9"/>
      <c r="I39" s="9"/>
      <c r="J39" s="9">
        <v>1</v>
      </c>
      <c r="K39" s="9"/>
      <c r="L39" s="9"/>
      <c r="M39" s="9">
        <v>1</v>
      </c>
      <c r="N39" s="9"/>
      <c r="O39" s="9"/>
      <c r="P39" s="9">
        <v>1</v>
      </c>
      <c r="Q39" s="9"/>
      <c r="R39" s="9"/>
      <c r="S39" s="9">
        <v>1</v>
      </c>
      <c r="T39" s="9"/>
      <c r="U39" s="9"/>
      <c r="V39" s="9">
        <v>1</v>
      </c>
      <c r="W39" s="9"/>
      <c r="X39" s="9"/>
      <c r="Y39" s="9">
        <v>1</v>
      </c>
      <c r="Z39" s="9"/>
      <c r="AA39" s="9"/>
      <c r="AB39" s="9">
        <v>1</v>
      </c>
      <c r="AC39" s="9"/>
      <c r="AD39" s="9"/>
      <c r="AE39" s="9">
        <v>1</v>
      </c>
      <c r="AF39" s="9"/>
      <c r="AG39" s="9"/>
      <c r="AH39" s="9">
        <v>1</v>
      </c>
      <c r="AI39" s="9"/>
      <c r="AJ39" s="9"/>
      <c r="AK39" s="9">
        <v>1</v>
      </c>
      <c r="AL39" s="9"/>
      <c r="AM39" s="9"/>
      <c r="AN39" s="9">
        <v>1</v>
      </c>
      <c r="AO39" s="9"/>
      <c r="AP39" s="9"/>
      <c r="AQ39" s="9">
        <v>1</v>
      </c>
      <c r="AR39" s="9"/>
      <c r="AS39" s="9"/>
      <c r="AT39" s="9">
        <v>1</v>
      </c>
      <c r="AU39" s="9"/>
      <c r="AV39" s="9"/>
      <c r="AW39" s="9">
        <v>1</v>
      </c>
      <c r="AX39" s="9"/>
      <c r="AY39" s="9">
        <v>1</v>
      </c>
      <c r="AZ39" s="9"/>
      <c r="BA39" s="9"/>
      <c r="BB39" s="9"/>
      <c r="BC39" s="9">
        <v>1</v>
      </c>
      <c r="BD39" s="9"/>
      <c r="BE39" s="9"/>
      <c r="BF39" s="9">
        <v>1</v>
      </c>
      <c r="BG39" s="9"/>
      <c r="BH39" s="9"/>
      <c r="BI39" s="9">
        <v>1</v>
      </c>
      <c r="BJ39" s="9"/>
      <c r="BK39" s="9"/>
      <c r="BL39" s="9">
        <v>1</v>
      </c>
      <c r="BM39" s="9"/>
      <c r="BN39" s="9"/>
      <c r="BO39" s="9">
        <v>1</v>
      </c>
      <c r="BP39" s="9"/>
      <c r="BQ39" s="9"/>
      <c r="BR39" s="9">
        <v>1</v>
      </c>
      <c r="BS39" s="9"/>
      <c r="BT39" s="9">
        <v>1</v>
      </c>
      <c r="BU39" s="9"/>
      <c r="BV39" s="9"/>
      <c r="BW39" s="9"/>
      <c r="BX39" s="9">
        <v>1</v>
      </c>
      <c r="BY39" s="9"/>
      <c r="BZ39" s="9"/>
      <c r="CA39" s="9">
        <v>1</v>
      </c>
      <c r="CB39" s="9"/>
      <c r="CC39" s="9"/>
      <c r="CD39" s="9">
        <v>1</v>
      </c>
      <c r="CE39" s="9"/>
      <c r="CF39" s="9"/>
      <c r="CG39" s="9">
        <v>1</v>
      </c>
      <c r="CH39" s="9"/>
      <c r="CI39" s="9"/>
      <c r="CJ39" s="9">
        <v>1</v>
      </c>
      <c r="CK39" s="9"/>
      <c r="CL39" s="9"/>
      <c r="CM39" s="9">
        <v>1</v>
      </c>
      <c r="CN39" s="9"/>
      <c r="CO39" s="9"/>
      <c r="CP39" s="9">
        <v>1</v>
      </c>
      <c r="CQ39" s="9"/>
      <c r="CR39" s="9"/>
      <c r="CS39" s="9">
        <v>1</v>
      </c>
      <c r="CT39" s="9"/>
      <c r="CU39" s="9"/>
      <c r="CV39" s="9">
        <v>1</v>
      </c>
      <c r="CW39" s="9"/>
      <c r="CX39" s="9"/>
      <c r="CY39" s="9">
        <v>1</v>
      </c>
      <c r="CZ39" s="9"/>
      <c r="DA39" s="9">
        <v>1</v>
      </c>
      <c r="DB39" s="9"/>
      <c r="DC39" s="9"/>
      <c r="DD39" s="9"/>
      <c r="DE39" s="9">
        <v>1</v>
      </c>
      <c r="DF39" s="9"/>
      <c r="DG39" s="9"/>
      <c r="DH39" s="9">
        <v>1</v>
      </c>
      <c r="DI39" s="9"/>
      <c r="DJ39" s="9"/>
      <c r="DK39" s="9">
        <v>1</v>
      </c>
      <c r="DL39" s="9"/>
      <c r="DM39" s="9"/>
      <c r="DN39" s="9">
        <v>1</v>
      </c>
      <c r="DO39" s="9"/>
      <c r="DP39" s="9"/>
      <c r="DQ39" s="9">
        <v>1</v>
      </c>
      <c r="DR39" s="9"/>
      <c r="DS39" s="9"/>
      <c r="DT39" s="9">
        <v>1</v>
      </c>
      <c r="DU39" s="9"/>
      <c r="DV39" s="9">
        <v>1</v>
      </c>
      <c r="DW39" s="9"/>
      <c r="DX39" s="9"/>
      <c r="DY39" s="9"/>
      <c r="DZ39" s="9">
        <v>1</v>
      </c>
      <c r="EA39" s="9"/>
      <c r="EB39" s="9"/>
      <c r="EC39" s="9">
        <v>1</v>
      </c>
      <c r="ED39" s="9"/>
      <c r="EE39" s="9"/>
      <c r="EF39" s="9">
        <v>1</v>
      </c>
      <c r="EG39" s="9"/>
      <c r="EH39" s="9"/>
      <c r="EI39" s="9">
        <v>1</v>
      </c>
      <c r="EJ39" s="9"/>
      <c r="EK39" s="9"/>
      <c r="EL39" s="9">
        <v>1</v>
      </c>
      <c r="EM39" s="9"/>
      <c r="EN39" s="9"/>
      <c r="EO39" s="9">
        <v>1</v>
      </c>
      <c r="EP39" s="9"/>
      <c r="EQ39" s="9"/>
      <c r="ER39" s="9">
        <v>1</v>
      </c>
      <c r="ES39" s="9"/>
      <c r="ET39" s="9"/>
      <c r="EU39" s="9">
        <v>1</v>
      </c>
      <c r="EV39" s="9"/>
      <c r="EW39" s="9"/>
      <c r="EX39" s="9">
        <v>1</v>
      </c>
      <c r="EY39" s="9"/>
      <c r="EZ39" s="9"/>
      <c r="FA39" s="9">
        <v>1</v>
      </c>
      <c r="FB39" s="9"/>
      <c r="FC39" s="9"/>
      <c r="FD39" s="9">
        <v>1</v>
      </c>
      <c r="FE39" s="9"/>
      <c r="FF39" s="9"/>
      <c r="FG39" s="9">
        <v>1</v>
      </c>
      <c r="FH39" s="9"/>
      <c r="FI39" s="9"/>
      <c r="FJ39" s="9">
        <v>1</v>
      </c>
      <c r="FK39" s="9"/>
      <c r="FL39" s="9"/>
      <c r="FM39" s="9">
        <v>1</v>
      </c>
      <c r="FN39" s="9"/>
      <c r="FO39" s="9"/>
      <c r="FP39" s="9">
        <v>1</v>
      </c>
      <c r="FQ39" s="9"/>
      <c r="FR39" s="9"/>
      <c r="FS39" s="9">
        <v>1</v>
      </c>
      <c r="FT39" s="9"/>
      <c r="FU39" s="9"/>
      <c r="FV39" s="9">
        <v>1</v>
      </c>
      <c r="FW39" s="9"/>
      <c r="FX39" s="9">
        <v>1</v>
      </c>
      <c r="FY39" s="9"/>
      <c r="FZ39" s="9"/>
      <c r="GA39" s="9"/>
      <c r="GB39" s="9"/>
      <c r="GC39" s="9">
        <v>1</v>
      </c>
      <c r="GD39" s="9"/>
      <c r="GE39" s="9">
        <v>1</v>
      </c>
      <c r="GF39" s="9"/>
      <c r="GG39" s="9"/>
      <c r="GH39" s="9">
        <v>1</v>
      </c>
      <c r="GI39" s="9"/>
      <c r="GJ39" s="9">
        <v>1</v>
      </c>
      <c r="GK39" s="9"/>
      <c r="GL39" s="9"/>
      <c r="GM39" s="9"/>
      <c r="GN39" s="9"/>
      <c r="GO39" s="9">
        <v>1</v>
      </c>
      <c r="GP39" s="9"/>
      <c r="GQ39" s="9">
        <v>1</v>
      </c>
      <c r="GR39" s="9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</row>
    <row r="40" spans="1:254" ht="15.5" x14ac:dyDescent="0.35">
      <c r="A40" s="14">
        <v>27</v>
      </c>
      <c r="B40" s="62" t="s">
        <v>333</v>
      </c>
      <c r="C40" s="9"/>
      <c r="D40" s="9">
        <v>1</v>
      </c>
      <c r="E40" s="9"/>
      <c r="F40" s="9"/>
      <c r="G40" s="9">
        <v>1</v>
      </c>
      <c r="H40" s="9"/>
      <c r="I40" s="9"/>
      <c r="J40" s="9">
        <v>1</v>
      </c>
      <c r="K40" s="9"/>
      <c r="L40" s="9"/>
      <c r="M40" s="9">
        <v>1</v>
      </c>
      <c r="N40" s="9"/>
      <c r="O40" s="9"/>
      <c r="P40" s="9">
        <v>1</v>
      </c>
      <c r="Q40" s="9"/>
      <c r="R40" s="9"/>
      <c r="S40" s="9">
        <v>1</v>
      </c>
      <c r="T40" s="9"/>
      <c r="U40" s="9"/>
      <c r="V40" s="9">
        <v>1</v>
      </c>
      <c r="W40" s="9"/>
      <c r="X40" s="9"/>
      <c r="Y40" s="9">
        <v>1</v>
      </c>
      <c r="Z40" s="9"/>
      <c r="AA40" s="9"/>
      <c r="AB40" s="9">
        <v>1</v>
      </c>
      <c r="AC40" s="9"/>
      <c r="AD40" s="9"/>
      <c r="AE40" s="9">
        <v>1</v>
      </c>
      <c r="AF40" s="9"/>
      <c r="AG40" s="9"/>
      <c r="AH40" s="9">
        <v>1</v>
      </c>
      <c r="AI40" s="9"/>
      <c r="AJ40" s="9"/>
      <c r="AK40" s="9">
        <v>1</v>
      </c>
      <c r="AL40" s="9"/>
      <c r="AM40" s="9"/>
      <c r="AN40" s="9">
        <v>1</v>
      </c>
      <c r="AO40" s="9"/>
      <c r="AP40" s="9"/>
      <c r="AQ40" s="9">
        <v>1</v>
      </c>
      <c r="AR40" s="9"/>
      <c r="AS40" s="9"/>
      <c r="AT40" s="9">
        <v>1</v>
      </c>
      <c r="AU40" s="9"/>
      <c r="AV40" s="9"/>
      <c r="AW40" s="9">
        <v>1</v>
      </c>
      <c r="AX40" s="9"/>
      <c r="AY40" s="9"/>
      <c r="AZ40" s="9">
        <v>1</v>
      </c>
      <c r="BA40" s="9"/>
      <c r="BB40" s="9"/>
      <c r="BC40" s="9">
        <v>1</v>
      </c>
      <c r="BD40" s="9"/>
      <c r="BE40" s="9"/>
      <c r="BF40" s="9">
        <v>1</v>
      </c>
      <c r="BG40" s="9"/>
      <c r="BH40" s="9"/>
      <c r="BI40" s="9">
        <v>1</v>
      </c>
      <c r="BJ40" s="9"/>
      <c r="BK40" s="9"/>
      <c r="BL40" s="9">
        <v>1</v>
      </c>
      <c r="BM40" s="9"/>
      <c r="BN40" s="9"/>
      <c r="BO40" s="9">
        <v>1</v>
      </c>
      <c r="BP40" s="9"/>
      <c r="BQ40" s="9"/>
      <c r="BR40" s="9">
        <v>1</v>
      </c>
      <c r="BS40" s="9"/>
      <c r="BT40" s="9"/>
      <c r="BU40" s="9">
        <v>1</v>
      </c>
      <c r="BV40" s="9"/>
      <c r="BW40" s="9"/>
      <c r="BX40" s="9">
        <v>1</v>
      </c>
      <c r="BY40" s="9"/>
      <c r="BZ40" s="9"/>
      <c r="CA40" s="9">
        <v>1</v>
      </c>
      <c r="CB40" s="9"/>
      <c r="CC40" s="9"/>
      <c r="CD40" s="9">
        <v>1</v>
      </c>
      <c r="CE40" s="9"/>
      <c r="CF40" s="9"/>
      <c r="CG40" s="9">
        <v>1</v>
      </c>
      <c r="CH40" s="9"/>
      <c r="CI40" s="9"/>
      <c r="CJ40" s="9">
        <v>1</v>
      </c>
      <c r="CK40" s="9"/>
      <c r="CL40" s="9"/>
      <c r="CM40" s="9">
        <v>1</v>
      </c>
      <c r="CN40" s="9"/>
      <c r="CO40" s="9"/>
      <c r="CP40" s="9">
        <v>1</v>
      </c>
      <c r="CQ40" s="9"/>
      <c r="CR40" s="9"/>
      <c r="CS40" s="9">
        <v>1</v>
      </c>
      <c r="CT40" s="9"/>
      <c r="CU40" s="9"/>
      <c r="CV40" s="9">
        <v>1</v>
      </c>
      <c r="CW40" s="9"/>
      <c r="CX40" s="9"/>
      <c r="CY40" s="9">
        <v>1</v>
      </c>
      <c r="CZ40" s="9"/>
      <c r="DA40" s="9"/>
      <c r="DB40" s="9">
        <v>1</v>
      </c>
      <c r="DC40" s="9"/>
      <c r="DD40" s="9"/>
      <c r="DE40" s="9">
        <v>1</v>
      </c>
      <c r="DF40" s="9"/>
      <c r="DG40" s="9"/>
      <c r="DH40" s="9">
        <v>1</v>
      </c>
      <c r="DI40" s="9"/>
      <c r="DJ40" s="9"/>
      <c r="DK40" s="9">
        <v>1</v>
      </c>
      <c r="DL40" s="9"/>
      <c r="DM40" s="9"/>
      <c r="DN40" s="9">
        <v>1</v>
      </c>
      <c r="DO40" s="9"/>
      <c r="DP40" s="9"/>
      <c r="DQ40" s="9">
        <v>1</v>
      </c>
      <c r="DR40" s="9"/>
      <c r="DS40" s="9"/>
      <c r="DT40" s="9">
        <v>1</v>
      </c>
      <c r="DU40" s="9"/>
      <c r="DV40" s="9"/>
      <c r="DW40" s="9">
        <v>1</v>
      </c>
      <c r="DX40" s="9"/>
      <c r="DY40" s="9"/>
      <c r="DZ40" s="9">
        <v>1</v>
      </c>
      <c r="EA40" s="9"/>
      <c r="EB40" s="9"/>
      <c r="EC40" s="9">
        <v>1</v>
      </c>
      <c r="ED40" s="9"/>
      <c r="EE40" s="9"/>
      <c r="EF40" s="9">
        <v>1</v>
      </c>
      <c r="EG40" s="9"/>
      <c r="EH40" s="9"/>
      <c r="EI40" s="9">
        <v>1</v>
      </c>
      <c r="EJ40" s="9"/>
      <c r="EK40" s="9"/>
      <c r="EL40" s="9">
        <v>1</v>
      </c>
      <c r="EM40" s="9"/>
      <c r="EN40" s="9"/>
      <c r="EO40" s="9">
        <v>1</v>
      </c>
      <c r="EP40" s="9"/>
      <c r="EQ40" s="9"/>
      <c r="ER40" s="9"/>
      <c r="ES40" s="9">
        <v>1</v>
      </c>
      <c r="ET40" s="9"/>
      <c r="EU40" s="9">
        <v>1</v>
      </c>
      <c r="EV40" s="9"/>
      <c r="EW40" s="9"/>
      <c r="EX40" s="9">
        <v>1</v>
      </c>
      <c r="EY40" s="9"/>
      <c r="EZ40" s="9"/>
      <c r="FA40" s="9">
        <v>1</v>
      </c>
      <c r="FB40" s="9"/>
      <c r="FC40" s="9"/>
      <c r="FD40" s="9">
        <v>1</v>
      </c>
      <c r="FE40" s="9"/>
      <c r="FF40" s="9"/>
      <c r="FG40" s="9">
        <v>1</v>
      </c>
      <c r="FH40" s="9"/>
      <c r="FI40" s="9"/>
      <c r="FJ40" s="9">
        <v>1</v>
      </c>
      <c r="FK40" s="9"/>
      <c r="FL40" s="9"/>
      <c r="FM40" s="9"/>
      <c r="FN40" s="9">
        <v>1</v>
      </c>
      <c r="FO40" s="9"/>
      <c r="FP40" s="9">
        <v>1</v>
      </c>
      <c r="FQ40" s="9"/>
      <c r="FR40" s="9"/>
      <c r="FS40" s="9">
        <v>1</v>
      </c>
      <c r="FT40" s="9"/>
      <c r="FU40" s="9"/>
      <c r="FV40" s="9">
        <v>1</v>
      </c>
      <c r="FW40" s="9"/>
      <c r="FX40" s="9"/>
      <c r="FY40" s="9">
        <v>1</v>
      </c>
      <c r="FZ40" s="9"/>
      <c r="GA40" s="9"/>
      <c r="GB40" s="9">
        <v>1</v>
      </c>
      <c r="GC40" s="9"/>
      <c r="GD40" s="9"/>
      <c r="GE40" s="9">
        <v>1</v>
      </c>
      <c r="GF40" s="9"/>
      <c r="GG40" s="9"/>
      <c r="GH40" s="9">
        <v>1</v>
      </c>
      <c r="GI40" s="9"/>
      <c r="GJ40" s="9"/>
      <c r="GK40" s="9">
        <v>1</v>
      </c>
      <c r="GL40" s="9"/>
      <c r="GM40" s="9"/>
      <c r="GN40" s="9">
        <v>1</v>
      </c>
      <c r="GO40" s="9"/>
      <c r="GP40" s="9"/>
      <c r="GQ40" s="9">
        <v>1</v>
      </c>
      <c r="GR40" s="9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</row>
    <row r="41" spans="1:254" ht="15.5" x14ac:dyDescent="0.35">
      <c r="A41" s="14">
        <v>28</v>
      </c>
      <c r="B41" s="62" t="s">
        <v>334</v>
      </c>
      <c r="C41" s="9"/>
      <c r="D41" s="9">
        <v>1</v>
      </c>
      <c r="E41" s="9"/>
      <c r="F41" s="9"/>
      <c r="G41" s="9">
        <v>1</v>
      </c>
      <c r="H41" s="9"/>
      <c r="I41" s="9"/>
      <c r="J41" s="9">
        <v>1</v>
      </c>
      <c r="K41" s="9"/>
      <c r="L41" s="9"/>
      <c r="M41" s="9">
        <v>1</v>
      </c>
      <c r="N41" s="9"/>
      <c r="O41" s="9"/>
      <c r="P41" s="9">
        <v>1</v>
      </c>
      <c r="Q41" s="9"/>
      <c r="R41" s="9"/>
      <c r="S41" s="9">
        <v>1</v>
      </c>
      <c r="T41" s="9"/>
      <c r="U41" s="9"/>
      <c r="V41" s="9">
        <v>1</v>
      </c>
      <c r="W41" s="9"/>
      <c r="X41" s="9"/>
      <c r="Y41" s="9">
        <v>1</v>
      </c>
      <c r="Z41" s="9"/>
      <c r="AA41" s="9"/>
      <c r="AB41" s="9">
        <v>1</v>
      </c>
      <c r="AC41" s="9"/>
      <c r="AD41" s="9"/>
      <c r="AE41" s="9">
        <v>1</v>
      </c>
      <c r="AF41" s="9"/>
      <c r="AG41" s="9"/>
      <c r="AH41" s="9">
        <v>1</v>
      </c>
      <c r="AI41" s="9"/>
      <c r="AJ41" s="9"/>
      <c r="AK41" s="9">
        <v>1</v>
      </c>
      <c r="AL41" s="9"/>
      <c r="AM41" s="9"/>
      <c r="AN41" s="9">
        <v>1</v>
      </c>
      <c r="AO41" s="9"/>
      <c r="AP41" s="9"/>
      <c r="AQ41" s="9">
        <v>1</v>
      </c>
      <c r="AR41" s="9"/>
      <c r="AS41" s="9"/>
      <c r="AT41" s="9">
        <v>1</v>
      </c>
      <c r="AU41" s="9"/>
      <c r="AV41" s="9"/>
      <c r="AW41" s="9">
        <v>1</v>
      </c>
      <c r="AX41" s="9"/>
      <c r="AY41" s="9"/>
      <c r="AZ41" s="9">
        <v>1</v>
      </c>
      <c r="BA41" s="9"/>
      <c r="BB41" s="9"/>
      <c r="BC41" s="9">
        <v>1</v>
      </c>
      <c r="BD41" s="9"/>
      <c r="BE41" s="9"/>
      <c r="BF41" s="9">
        <v>1</v>
      </c>
      <c r="BG41" s="9"/>
      <c r="BH41" s="9"/>
      <c r="BI41" s="9">
        <v>1</v>
      </c>
      <c r="BJ41" s="9"/>
      <c r="BK41" s="9"/>
      <c r="BL41" s="9">
        <v>1</v>
      </c>
      <c r="BM41" s="9"/>
      <c r="BN41" s="9"/>
      <c r="BO41" s="9">
        <v>1</v>
      </c>
      <c r="BP41" s="9"/>
      <c r="BQ41" s="9"/>
      <c r="BR41" s="9">
        <v>1</v>
      </c>
      <c r="BS41" s="9"/>
      <c r="BT41" s="9"/>
      <c r="BU41" s="9">
        <v>1</v>
      </c>
      <c r="BV41" s="9"/>
      <c r="BW41" s="9">
        <v>1</v>
      </c>
      <c r="BX41" s="9"/>
      <c r="BY41" s="9"/>
      <c r="BZ41" s="9"/>
      <c r="CA41" s="9">
        <v>1</v>
      </c>
      <c r="CB41" s="9"/>
      <c r="CC41" s="9"/>
      <c r="CD41" s="9">
        <v>1</v>
      </c>
      <c r="CE41" s="9"/>
      <c r="CF41" s="9"/>
      <c r="CG41" s="9">
        <v>1</v>
      </c>
      <c r="CH41" s="9"/>
      <c r="CI41" s="9"/>
      <c r="CJ41" s="9">
        <v>1</v>
      </c>
      <c r="CK41" s="9"/>
      <c r="CL41" s="9"/>
      <c r="CM41" s="9">
        <v>1</v>
      </c>
      <c r="CN41" s="9"/>
      <c r="CO41" s="9"/>
      <c r="CP41" s="9">
        <v>1</v>
      </c>
      <c r="CQ41" s="9"/>
      <c r="CR41" s="9"/>
      <c r="CS41" s="9">
        <v>1</v>
      </c>
      <c r="CT41" s="9"/>
      <c r="CU41" s="9"/>
      <c r="CV41" s="9">
        <v>1</v>
      </c>
      <c r="CW41" s="9"/>
      <c r="CX41" s="9"/>
      <c r="CY41" s="9">
        <v>1</v>
      </c>
      <c r="CZ41" s="9"/>
      <c r="DA41" s="9"/>
      <c r="DB41" s="9">
        <v>1</v>
      </c>
      <c r="DC41" s="9"/>
      <c r="DD41" s="9"/>
      <c r="DE41" s="9">
        <v>1</v>
      </c>
      <c r="DF41" s="9"/>
      <c r="DG41" s="9"/>
      <c r="DH41" s="9">
        <v>1</v>
      </c>
      <c r="DI41" s="9"/>
      <c r="DJ41" s="9"/>
      <c r="DK41" s="9">
        <v>1</v>
      </c>
      <c r="DL41" s="9"/>
      <c r="DM41" s="9"/>
      <c r="DN41" s="9">
        <v>1</v>
      </c>
      <c r="DO41" s="9"/>
      <c r="DP41" s="9"/>
      <c r="DQ41" s="9">
        <v>1</v>
      </c>
      <c r="DR41" s="9"/>
      <c r="DS41" s="9"/>
      <c r="DT41" s="9">
        <v>1</v>
      </c>
      <c r="DU41" s="9"/>
      <c r="DV41" s="9"/>
      <c r="DW41" s="9">
        <v>1</v>
      </c>
      <c r="DX41" s="9"/>
      <c r="DY41" s="9">
        <v>1</v>
      </c>
      <c r="DZ41" s="9"/>
      <c r="EA41" s="9"/>
      <c r="EB41" s="9"/>
      <c r="EC41" s="9">
        <v>1</v>
      </c>
      <c r="ED41" s="9"/>
      <c r="EE41" s="9"/>
      <c r="EF41" s="9">
        <v>1</v>
      </c>
      <c r="EG41" s="9"/>
      <c r="EH41" s="9"/>
      <c r="EI41" s="9">
        <v>1</v>
      </c>
      <c r="EJ41" s="9"/>
      <c r="EK41" s="9"/>
      <c r="EL41" s="9">
        <v>1</v>
      </c>
      <c r="EM41" s="9"/>
      <c r="EN41" s="9"/>
      <c r="EO41" s="9">
        <v>1</v>
      </c>
      <c r="EP41" s="9"/>
      <c r="EQ41" s="9"/>
      <c r="ER41" s="9">
        <v>1</v>
      </c>
      <c r="ES41" s="9"/>
      <c r="ET41" s="9"/>
      <c r="EU41" s="9">
        <v>1</v>
      </c>
      <c r="EV41" s="9"/>
      <c r="EW41" s="9"/>
      <c r="EX41" s="9"/>
      <c r="EY41" s="9">
        <v>1</v>
      </c>
      <c r="EZ41" s="9"/>
      <c r="FA41" s="9">
        <v>1</v>
      </c>
      <c r="FB41" s="9"/>
      <c r="FC41" s="9"/>
      <c r="FD41" s="9">
        <v>1</v>
      </c>
      <c r="FE41" s="9"/>
      <c r="FF41" s="9"/>
      <c r="FG41" s="9">
        <v>1</v>
      </c>
      <c r="FH41" s="9"/>
      <c r="FI41" s="9"/>
      <c r="FJ41" s="9">
        <v>1</v>
      </c>
      <c r="FK41" s="9"/>
      <c r="FL41" s="9"/>
      <c r="FM41" s="9">
        <v>1</v>
      </c>
      <c r="FN41" s="9"/>
      <c r="FO41" s="9"/>
      <c r="FP41" s="9">
        <v>1</v>
      </c>
      <c r="FQ41" s="9"/>
      <c r="FR41" s="9"/>
      <c r="FS41" s="9"/>
      <c r="FT41" s="9">
        <v>1</v>
      </c>
      <c r="FU41" s="9"/>
      <c r="FV41" s="9">
        <v>1</v>
      </c>
      <c r="FW41" s="9"/>
      <c r="FX41" s="9"/>
      <c r="FY41" s="9">
        <v>1</v>
      </c>
      <c r="FZ41" s="9"/>
      <c r="GA41" s="9"/>
      <c r="GB41" s="9">
        <v>1</v>
      </c>
      <c r="GC41" s="9"/>
      <c r="GD41" s="9"/>
      <c r="GE41" s="9">
        <v>1</v>
      </c>
      <c r="GF41" s="9"/>
      <c r="GG41" s="9"/>
      <c r="GH41" s="9">
        <v>1</v>
      </c>
      <c r="GI41" s="9"/>
      <c r="GJ41" s="9"/>
      <c r="GK41" s="9">
        <v>1</v>
      </c>
      <c r="GL41" s="9"/>
      <c r="GM41" s="9"/>
      <c r="GN41" s="9">
        <v>1</v>
      </c>
      <c r="GO41" s="9"/>
      <c r="GP41" s="9"/>
      <c r="GQ41" s="9">
        <v>1</v>
      </c>
      <c r="GR41" s="9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</row>
    <row r="42" spans="1:254" ht="15.5" x14ac:dyDescent="0.35">
      <c r="A42" s="14">
        <v>29</v>
      </c>
      <c r="B42" s="62" t="s">
        <v>335</v>
      </c>
      <c r="C42" s="9"/>
      <c r="D42" s="9">
        <v>1</v>
      </c>
      <c r="E42" s="9"/>
      <c r="F42" s="9"/>
      <c r="G42" s="9">
        <v>1</v>
      </c>
      <c r="H42" s="9"/>
      <c r="I42" s="9"/>
      <c r="J42" s="9">
        <v>1</v>
      </c>
      <c r="K42" s="9"/>
      <c r="L42" s="9"/>
      <c r="M42" s="9">
        <v>1</v>
      </c>
      <c r="N42" s="9"/>
      <c r="O42" s="9"/>
      <c r="P42" s="9">
        <v>1</v>
      </c>
      <c r="Q42" s="9"/>
      <c r="R42" s="9"/>
      <c r="S42" s="9">
        <v>1</v>
      </c>
      <c r="T42" s="9"/>
      <c r="U42" s="9"/>
      <c r="V42" s="9">
        <v>1</v>
      </c>
      <c r="W42" s="9"/>
      <c r="X42" s="9"/>
      <c r="Y42" s="9">
        <v>1</v>
      </c>
      <c r="Z42" s="9"/>
      <c r="AA42" s="9"/>
      <c r="AB42" s="9">
        <v>1</v>
      </c>
      <c r="AC42" s="9"/>
      <c r="AD42" s="9"/>
      <c r="AE42" s="9">
        <v>1</v>
      </c>
      <c r="AF42" s="9"/>
      <c r="AG42" s="9"/>
      <c r="AH42" s="9">
        <v>1</v>
      </c>
      <c r="AI42" s="9"/>
      <c r="AJ42" s="9"/>
      <c r="AK42" s="9">
        <v>1</v>
      </c>
      <c r="AL42" s="9"/>
      <c r="AM42" s="9"/>
      <c r="AN42" s="9">
        <v>1</v>
      </c>
      <c r="AO42" s="9"/>
      <c r="AP42" s="9"/>
      <c r="AQ42" s="9">
        <v>1</v>
      </c>
      <c r="AR42" s="9"/>
      <c r="AS42" s="9"/>
      <c r="AT42" s="9">
        <v>1</v>
      </c>
      <c r="AU42" s="9"/>
      <c r="AV42" s="9"/>
      <c r="AW42" s="9"/>
      <c r="AX42" s="9">
        <v>1</v>
      </c>
      <c r="AY42" s="9"/>
      <c r="AZ42" s="9">
        <v>1</v>
      </c>
      <c r="BA42" s="9"/>
      <c r="BB42" s="9"/>
      <c r="BC42" s="9">
        <v>1</v>
      </c>
      <c r="BD42" s="9"/>
      <c r="BE42" s="9"/>
      <c r="BF42" s="9">
        <v>1</v>
      </c>
      <c r="BG42" s="9"/>
      <c r="BH42" s="9"/>
      <c r="BI42" s="9">
        <v>1</v>
      </c>
      <c r="BJ42" s="9"/>
      <c r="BK42" s="9"/>
      <c r="BL42" s="9">
        <v>1</v>
      </c>
      <c r="BM42" s="9"/>
      <c r="BN42" s="9"/>
      <c r="BO42" s="9">
        <v>1</v>
      </c>
      <c r="BP42" s="9"/>
      <c r="BQ42" s="9"/>
      <c r="BR42" s="9"/>
      <c r="BS42" s="9">
        <v>1</v>
      </c>
      <c r="BT42" s="9"/>
      <c r="BU42" s="9">
        <v>1</v>
      </c>
      <c r="BV42" s="9"/>
      <c r="BW42" s="9">
        <v>1</v>
      </c>
      <c r="BX42" s="9"/>
      <c r="BY42" s="9"/>
      <c r="BZ42" s="9"/>
      <c r="CA42" s="9"/>
      <c r="CB42" s="9">
        <v>1</v>
      </c>
      <c r="CC42" s="9"/>
      <c r="CD42" s="9">
        <v>1</v>
      </c>
      <c r="CE42" s="9"/>
      <c r="CF42" s="9"/>
      <c r="CG42" s="9">
        <v>1</v>
      </c>
      <c r="CH42" s="9"/>
      <c r="CI42" s="9"/>
      <c r="CJ42" s="9">
        <v>1</v>
      </c>
      <c r="CK42" s="9"/>
      <c r="CL42" s="9"/>
      <c r="CM42" s="9">
        <v>1</v>
      </c>
      <c r="CN42" s="9"/>
      <c r="CO42" s="9"/>
      <c r="CP42" s="9">
        <v>1</v>
      </c>
      <c r="CQ42" s="9"/>
      <c r="CR42" s="9"/>
      <c r="CS42" s="9">
        <v>1</v>
      </c>
      <c r="CT42" s="9"/>
      <c r="CU42" s="9"/>
      <c r="CV42" s="9">
        <v>1</v>
      </c>
      <c r="CW42" s="9"/>
      <c r="CX42" s="9"/>
      <c r="CY42" s="9"/>
      <c r="CZ42" s="9">
        <v>1</v>
      </c>
      <c r="DA42" s="9"/>
      <c r="DB42" s="9">
        <v>1</v>
      </c>
      <c r="DC42" s="9"/>
      <c r="DD42" s="9"/>
      <c r="DE42" s="9">
        <v>1</v>
      </c>
      <c r="DF42" s="9"/>
      <c r="DG42" s="9"/>
      <c r="DH42" s="9">
        <v>1</v>
      </c>
      <c r="DI42" s="9"/>
      <c r="DJ42" s="9"/>
      <c r="DK42" s="9">
        <v>1</v>
      </c>
      <c r="DL42" s="9"/>
      <c r="DM42" s="9"/>
      <c r="DN42" s="9">
        <v>1</v>
      </c>
      <c r="DO42" s="9"/>
      <c r="DP42" s="9"/>
      <c r="DQ42" s="9">
        <v>1</v>
      </c>
      <c r="DR42" s="9"/>
      <c r="DS42" s="9"/>
      <c r="DT42" s="9"/>
      <c r="DU42" s="9">
        <v>1</v>
      </c>
      <c r="DV42" s="9"/>
      <c r="DW42" s="9">
        <v>1</v>
      </c>
      <c r="DX42" s="9"/>
      <c r="DY42" s="9">
        <v>1</v>
      </c>
      <c r="DZ42" s="9"/>
      <c r="EA42" s="9"/>
      <c r="EB42" s="9"/>
      <c r="EC42" s="9"/>
      <c r="ED42" s="9">
        <v>1</v>
      </c>
      <c r="EE42" s="9"/>
      <c r="EF42" s="9">
        <v>1</v>
      </c>
      <c r="EG42" s="9"/>
      <c r="EH42" s="9"/>
      <c r="EI42" s="9">
        <v>1</v>
      </c>
      <c r="EJ42" s="9"/>
      <c r="EK42" s="9"/>
      <c r="EL42" s="9">
        <v>1</v>
      </c>
      <c r="EM42" s="9"/>
      <c r="EN42" s="9"/>
      <c r="EO42" s="9">
        <v>1</v>
      </c>
      <c r="EP42" s="9"/>
      <c r="EQ42" s="9"/>
      <c r="ER42" s="9">
        <v>1</v>
      </c>
      <c r="ES42" s="9"/>
      <c r="ET42" s="9"/>
      <c r="EU42" s="9">
        <v>1</v>
      </c>
      <c r="EV42" s="9"/>
      <c r="EW42" s="9"/>
      <c r="EX42" s="9">
        <v>1</v>
      </c>
      <c r="EY42" s="9"/>
      <c r="EZ42" s="9"/>
      <c r="FA42" s="9">
        <v>1</v>
      </c>
      <c r="FB42" s="9"/>
      <c r="FC42" s="9"/>
      <c r="FD42" s="9">
        <v>1</v>
      </c>
      <c r="FE42" s="9"/>
      <c r="FF42" s="9"/>
      <c r="FG42" s="9">
        <v>1</v>
      </c>
      <c r="FH42" s="9"/>
      <c r="FI42" s="9"/>
      <c r="FJ42" s="9">
        <v>1</v>
      </c>
      <c r="FK42" s="9"/>
      <c r="FL42" s="9"/>
      <c r="FM42" s="9">
        <v>1</v>
      </c>
      <c r="FN42" s="9"/>
      <c r="FO42" s="9"/>
      <c r="FP42" s="9">
        <v>1</v>
      </c>
      <c r="FQ42" s="9"/>
      <c r="FR42" s="9"/>
      <c r="FS42" s="9">
        <v>1</v>
      </c>
      <c r="FT42" s="9"/>
      <c r="FU42" s="9"/>
      <c r="FV42" s="9">
        <v>1</v>
      </c>
      <c r="FW42" s="9"/>
      <c r="FX42" s="9"/>
      <c r="FY42" s="9">
        <v>1</v>
      </c>
      <c r="FZ42" s="9"/>
      <c r="GA42" s="9"/>
      <c r="GB42" s="9">
        <v>1</v>
      </c>
      <c r="GC42" s="9"/>
      <c r="GD42" s="9"/>
      <c r="GE42" s="9">
        <v>1</v>
      </c>
      <c r="GF42" s="9"/>
      <c r="GG42" s="9"/>
      <c r="GH42" s="9">
        <v>1</v>
      </c>
      <c r="GI42" s="9"/>
      <c r="GJ42" s="9"/>
      <c r="GK42" s="9">
        <v>1</v>
      </c>
      <c r="GL42" s="9"/>
      <c r="GM42" s="9"/>
      <c r="GN42" s="9">
        <v>1</v>
      </c>
      <c r="GO42" s="9"/>
      <c r="GP42" s="9"/>
      <c r="GQ42" s="9">
        <v>1</v>
      </c>
      <c r="GR42" s="9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</row>
    <row r="43" spans="1:254" ht="15.5" x14ac:dyDescent="0.35">
      <c r="A43" s="14">
        <v>30</v>
      </c>
      <c r="B43" s="63" t="s">
        <v>336</v>
      </c>
      <c r="C43" s="9"/>
      <c r="D43" s="9">
        <v>1</v>
      </c>
      <c r="E43" s="9"/>
      <c r="F43" s="9"/>
      <c r="G43" s="9"/>
      <c r="H43" s="9">
        <v>1</v>
      </c>
      <c r="I43" s="9"/>
      <c r="J43" s="9">
        <v>1</v>
      </c>
      <c r="K43" s="9"/>
      <c r="L43" s="9"/>
      <c r="M43" s="9">
        <v>1</v>
      </c>
      <c r="N43" s="9"/>
      <c r="O43" s="9"/>
      <c r="P43" s="9">
        <v>1</v>
      </c>
      <c r="Q43" s="9"/>
      <c r="R43" s="9"/>
      <c r="S43" s="9">
        <v>1</v>
      </c>
      <c r="T43" s="9"/>
      <c r="U43" s="9"/>
      <c r="V43" s="9">
        <v>1</v>
      </c>
      <c r="W43" s="9"/>
      <c r="X43" s="9"/>
      <c r="Y43" s="9">
        <v>1</v>
      </c>
      <c r="Z43" s="9"/>
      <c r="AA43" s="9"/>
      <c r="AB43" s="9">
        <v>1</v>
      </c>
      <c r="AC43" s="9"/>
      <c r="AD43" s="9"/>
      <c r="AE43" s="9"/>
      <c r="AF43" s="9">
        <v>1</v>
      </c>
      <c r="AG43" s="9"/>
      <c r="AH43" s="9">
        <v>1</v>
      </c>
      <c r="AI43" s="9"/>
      <c r="AJ43" s="9"/>
      <c r="AK43" s="9">
        <v>1</v>
      </c>
      <c r="AL43" s="9"/>
      <c r="AM43" s="9"/>
      <c r="AN43" s="9">
        <v>1</v>
      </c>
      <c r="AO43" s="9"/>
      <c r="AP43" s="9"/>
      <c r="AQ43" s="9">
        <v>1</v>
      </c>
      <c r="AR43" s="9"/>
      <c r="AS43" s="9"/>
      <c r="AT43" s="9">
        <v>1</v>
      </c>
      <c r="AU43" s="9"/>
      <c r="AV43" s="9"/>
      <c r="AW43" s="9">
        <v>1</v>
      </c>
      <c r="AX43" s="9"/>
      <c r="AY43" s="9"/>
      <c r="AZ43" s="9">
        <v>1</v>
      </c>
      <c r="BA43" s="9"/>
      <c r="BB43" s="9"/>
      <c r="BC43" s="9">
        <v>1</v>
      </c>
      <c r="BD43" s="9"/>
      <c r="BE43" s="9"/>
      <c r="BF43" s="9">
        <v>1</v>
      </c>
      <c r="BG43" s="9"/>
      <c r="BH43" s="9"/>
      <c r="BI43" s="9">
        <v>1</v>
      </c>
      <c r="BJ43" s="9"/>
      <c r="BK43" s="9"/>
      <c r="BL43" s="9">
        <v>1</v>
      </c>
      <c r="BM43" s="9"/>
      <c r="BN43" s="9"/>
      <c r="BO43" s="9">
        <v>1</v>
      </c>
      <c r="BP43" s="9"/>
      <c r="BQ43" s="9"/>
      <c r="BR43" s="9">
        <v>1</v>
      </c>
      <c r="BS43" s="9"/>
      <c r="BT43" s="9"/>
      <c r="BU43" s="9">
        <v>1</v>
      </c>
      <c r="BV43" s="9"/>
      <c r="BW43" s="9"/>
      <c r="BX43" s="9">
        <v>1</v>
      </c>
      <c r="BY43" s="9"/>
      <c r="BZ43" s="9"/>
      <c r="CA43" s="9">
        <v>1</v>
      </c>
      <c r="CB43" s="9"/>
      <c r="CC43" s="9"/>
      <c r="CD43" s="9">
        <v>1</v>
      </c>
      <c r="CE43" s="9"/>
      <c r="CF43" s="9"/>
      <c r="CG43" s="9"/>
      <c r="CH43" s="9">
        <v>1</v>
      </c>
      <c r="CI43" s="9"/>
      <c r="CJ43" s="9">
        <v>1</v>
      </c>
      <c r="CK43" s="9"/>
      <c r="CL43" s="9"/>
      <c r="CM43" s="9">
        <v>1</v>
      </c>
      <c r="CN43" s="9"/>
      <c r="CO43" s="9"/>
      <c r="CP43" s="9">
        <v>1</v>
      </c>
      <c r="CQ43" s="9"/>
      <c r="CR43" s="9"/>
      <c r="CS43" s="9">
        <v>1</v>
      </c>
      <c r="CT43" s="9"/>
      <c r="CU43" s="9"/>
      <c r="CV43" s="9">
        <v>1</v>
      </c>
      <c r="CW43" s="9"/>
      <c r="CX43" s="9"/>
      <c r="CY43" s="9">
        <v>1</v>
      </c>
      <c r="CZ43" s="9"/>
      <c r="DA43" s="9"/>
      <c r="DB43" s="9">
        <v>1</v>
      </c>
      <c r="DC43" s="9"/>
      <c r="DD43" s="9"/>
      <c r="DE43" s="9">
        <v>1</v>
      </c>
      <c r="DF43" s="9"/>
      <c r="DG43" s="9"/>
      <c r="DH43" s="9">
        <v>1</v>
      </c>
      <c r="DI43" s="9"/>
      <c r="DJ43" s="9"/>
      <c r="DK43" s="9">
        <v>1</v>
      </c>
      <c r="DL43" s="9"/>
      <c r="DM43" s="9"/>
      <c r="DN43" s="9">
        <v>1</v>
      </c>
      <c r="DO43" s="9"/>
      <c r="DP43" s="9"/>
      <c r="DQ43" s="9">
        <v>1</v>
      </c>
      <c r="DR43" s="9"/>
      <c r="DS43" s="9"/>
      <c r="DT43" s="9">
        <v>1</v>
      </c>
      <c r="DU43" s="9"/>
      <c r="DV43" s="9"/>
      <c r="DW43" s="9">
        <v>1</v>
      </c>
      <c r="DX43" s="9"/>
      <c r="DY43" s="9"/>
      <c r="DZ43" s="9">
        <v>1</v>
      </c>
      <c r="EA43" s="9"/>
      <c r="EB43" s="9"/>
      <c r="EC43" s="9">
        <v>1</v>
      </c>
      <c r="ED43" s="9"/>
      <c r="EE43" s="9"/>
      <c r="EF43" s="9">
        <v>1</v>
      </c>
      <c r="EG43" s="9"/>
      <c r="EH43" s="9"/>
      <c r="EI43" s="9">
        <v>1</v>
      </c>
      <c r="EJ43" s="9"/>
      <c r="EK43" s="9"/>
      <c r="EL43" s="9">
        <v>1</v>
      </c>
      <c r="EM43" s="9"/>
      <c r="EN43" s="9"/>
      <c r="EO43" s="9">
        <v>1</v>
      </c>
      <c r="EP43" s="9"/>
      <c r="EQ43" s="9"/>
      <c r="ER43" s="9">
        <v>1</v>
      </c>
      <c r="ES43" s="9"/>
      <c r="ET43" s="9"/>
      <c r="EU43" s="9">
        <v>1</v>
      </c>
      <c r="EV43" s="9"/>
      <c r="EW43" s="9"/>
      <c r="EX43" s="9">
        <v>1</v>
      </c>
      <c r="EY43" s="9"/>
      <c r="EZ43" s="9"/>
      <c r="FA43" s="9">
        <v>1</v>
      </c>
      <c r="FB43" s="9"/>
      <c r="FC43" s="9"/>
      <c r="FD43" s="9">
        <v>1</v>
      </c>
      <c r="FE43" s="9"/>
      <c r="FF43" s="9"/>
      <c r="FG43" s="9">
        <v>1</v>
      </c>
      <c r="FH43" s="9"/>
      <c r="FI43" s="9"/>
      <c r="FJ43" s="9">
        <v>1</v>
      </c>
      <c r="FK43" s="9"/>
      <c r="FL43" s="9"/>
      <c r="FM43" s="9">
        <v>1</v>
      </c>
      <c r="FN43" s="9"/>
      <c r="FO43" s="9"/>
      <c r="FP43" s="9">
        <v>1</v>
      </c>
      <c r="FQ43" s="9"/>
      <c r="FR43" s="9"/>
      <c r="FS43" s="9">
        <v>1</v>
      </c>
      <c r="FT43" s="9"/>
      <c r="FU43" s="9"/>
      <c r="FV43" s="9">
        <v>1</v>
      </c>
      <c r="FW43" s="9"/>
      <c r="FX43" s="9"/>
      <c r="FY43" s="9">
        <v>1</v>
      </c>
      <c r="FZ43" s="9"/>
      <c r="GA43" s="9"/>
      <c r="GB43" s="9">
        <v>1</v>
      </c>
      <c r="GC43" s="9"/>
      <c r="GD43" s="9"/>
      <c r="GE43" s="9">
        <v>1</v>
      </c>
      <c r="GF43" s="9"/>
      <c r="GG43" s="9"/>
      <c r="GH43" s="9">
        <v>1</v>
      </c>
      <c r="GI43" s="9"/>
      <c r="GJ43" s="9"/>
      <c r="GK43" s="9">
        <v>1</v>
      </c>
      <c r="GL43" s="9"/>
      <c r="GM43" s="9"/>
      <c r="GN43" s="9">
        <v>1</v>
      </c>
      <c r="GO43" s="9"/>
      <c r="GP43" s="9"/>
      <c r="GQ43" s="9">
        <v>1</v>
      </c>
      <c r="GR43" s="9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</row>
    <row r="44" spans="1:254" ht="15.5" x14ac:dyDescent="0.35">
      <c r="A44" s="14">
        <v>31</v>
      </c>
      <c r="B44" s="63" t="s">
        <v>337</v>
      </c>
      <c r="C44" s="9"/>
      <c r="D44" s="9">
        <v>1</v>
      </c>
      <c r="E44" s="9"/>
      <c r="F44" s="9"/>
      <c r="G44" s="9">
        <v>1</v>
      </c>
      <c r="H44" s="9"/>
      <c r="I44" s="9"/>
      <c r="J44" s="9">
        <v>1</v>
      </c>
      <c r="K44" s="9"/>
      <c r="L44" s="9"/>
      <c r="M44" s="9"/>
      <c r="N44" s="9">
        <v>1</v>
      </c>
      <c r="O44" s="9"/>
      <c r="P44" s="9">
        <v>1</v>
      </c>
      <c r="Q44" s="9"/>
      <c r="R44" s="9"/>
      <c r="S44" s="9">
        <v>1</v>
      </c>
      <c r="T44" s="9"/>
      <c r="U44" s="9"/>
      <c r="V44" s="9">
        <v>1</v>
      </c>
      <c r="W44" s="9"/>
      <c r="X44" s="9"/>
      <c r="Y44" s="9">
        <v>1</v>
      </c>
      <c r="Z44" s="9"/>
      <c r="AA44" s="9"/>
      <c r="AB44" s="9">
        <v>1</v>
      </c>
      <c r="AC44" s="9"/>
      <c r="AD44" s="9"/>
      <c r="AE44" s="9">
        <v>1</v>
      </c>
      <c r="AF44" s="9"/>
      <c r="AG44" s="9"/>
      <c r="AH44" s="9">
        <v>1</v>
      </c>
      <c r="AI44" s="9"/>
      <c r="AJ44" s="9"/>
      <c r="AK44" s="9"/>
      <c r="AL44" s="9">
        <v>1</v>
      </c>
      <c r="AM44" s="9"/>
      <c r="AN44" s="9">
        <v>1</v>
      </c>
      <c r="AO44" s="9"/>
      <c r="AP44" s="9"/>
      <c r="AQ44" s="9">
        <v>1</v>
      </c>
      <c r="AR44" s="9"/>
      <c r="AS44" s="9"/>
      <c r="AT44" s="9">
        <v>1</v>
      </c>
      <c r="AU44" s="9"/>
      <c r="AV44" s="9"/>
      <c r="AW44" s="9">
        <v>1</v>
      </c>
      <c r="AX44" s="9"/>
      <c r="AY44" s="9"/>
      <c r="AZ44" s="9"/>
      <c r="BA44" s="9">
        <v>1</v>
      </c>
      <c r="BB44" s="9"/>
      <c r="BC44" s="9">
        <v>1</v>
      </c>
      <c r="BD44" s="9"/>
      <c r="BE44" s="9"/>
      <c r="BF44" s="9"/>
      <c r="BG44" s="9">
        <v>1</v>
      </c>
      <c r="BH44" s="9"/>
      <c r="BI44" s="9">
        <v>1</v>
      </c>
      <c r="BJ44" s="9"/>
      <c r="BK44" s="9"/>
      <c r="BL44" s="9">
        <v>1</v>
      </c>
      <c r="BM44" s="9"/>
      <c r="BN44" s="9"/>
      <c r="BO44" s="9">
        <v>1</v>
      </c>
      <c r="BP44" s="9"/>
      <c r="BQ44" s="9"/>
      <c r="BR44" s="9">
        <v>1</v>
      </c>
      <c r="BS44" s="9"/>
      <c r="BT44" s="9"/>
      <c r="BU44" s="9"/>
      <c r="BV44" s="9">
        <v>1</v>
      </c>
      <c r="BW44" s="9"/>
      <c r="BX44" s="9">
        <v>1</v>
      </c>
      <c r="BY44" s="9"/>
      <c r="BZ44" s="9"/>
      <c r="CA44" s="9">
        <v>1</v>
      </c>
      <c r="CB44" s="9"/>
      <c r="CC44" s="9"/>
      <c r="CD44" s="9">
        <v>1</v>
      </c>
      <c r="CE44" s="9"/>
      <c r="CF44" s="9"/>
      <c r="CG44" s="9">
        <v>1</v>
      </c>
      <c r="CH44" s="9"/>
      <c r="CI44" s="9"/>
      <c r="CJ44" s="9">
        <v>1</v>
      </c>
      <c r="CK44" s="9"/>
      <c r="CL44" s="9"/>
      <c r="CM44" s="9"/>
      <c r="CN44" s="9">
        <v>1</v>
      </c>
      <c r="CO44" s="9"/>
      <c r="CP44" s="9">
        <v>1</v>
      </c>
      <c r="CQ44" s="9"/>
      <c r="CR44" s="9"/>
      <c r="CS44" s="9">
        <v>1</v>
      </c>
      <c r="CT44" s="9"/>
      <c r="CU44" s="9"/>
      <c r="CV44" s="9">
        <v>1</v>
      </c>
      <c r="CW44" s="9"/>
      <c r="CX44" s="9"/>
      <c r="CY44" s="9">
        <v>1</v>
      </c>
      <c r="CZ44" s="9"/>
      <c r="DA44" s="9"/>
      <c r="DB44" s="9"/>
      <c r="DC44" s="9">
        <v>1</v>
      </c>
      <c r="DD44" s="9"/>
      <c r="DE44" s="9">
        <v>1</v>
      </c>
      <c r="DF44" s="9"/>
      <c r="DG44" s="9"/>
      <c r="DH44" s="9"/>
      <c r="DI44" s="9">
        <v>1</v>
      </c>
      <c r="DJ44" s="9"/>
      <c r="DK44" s="9">
        <v>1</v>
      </c>
      <c r="DL44" s="9"/>
      <c r="DM44" s="9"/>
      <c r="DN44" s="9">
        <v>1</v>
      </c>
      <c r="DO44" s="9"/>
      <c r="DP44" s="9"/>
      <c r="DQ44" s="9">
        <v>1</v>
      </c>
      <c r="DR44" s="9"/>
      <c r="DS44" s="9"/>
      <c r="DT44" s="9">
        <v>1</v>
      </c>
      <c r="DU44" s="9"/>
      <c r="DV44" s="9"/>
      <c r="DW44" s="9"/>
      <c r="DX44" s="9">
        <v>1</v>
      </c>
      <c r="DY44" s="9"/>
      <c r="DZ44" s="9">
        <v>1</v>
      </c>
      <c r="EA44" s="9"/>
      <c r="EB44" s="9"/>
      <c r="EC44" s="9">
        <v>1</v>
      </c>
      <c r="ED44" s="9"/>
      <c r="EE44" s="9"/>
      <c r="EF44" s="9">
        <v>1</v>
      </c>
      <c r="EG44" s="9"/>
      <c r="EH44" s="9"/>
      <c r="EI44" s="9"/>
      <c r="EJ44" s="9">
        <v>1</v>
      </c>
      <c r="EK44" s="9"/>
      <c r="EL44" s="9">
        <v>1</v>
      </c>
      <c r="EM44" s="9"/>
      <c r="EN44" s="9"/>
      <c r="EO44" s="9">
        <v>1</v>
      </c>
      <c r="EP44" s="9"/>
      <c r="EQ44" s="9"/>
      <c r="ER44" s="9">
        <v>1</v>
      </c>
      <c r="ES44" s="9"/>
      <c r="ET44" s="9"/>
      <c r="EU44" s="9">
        <v>1</v>
      </c>
      <c r="EV44" s="9"/>
      <c r="EW44" s="9"/>
      <c r="EX44" s="9">
        <v>1</v>
      </c>
      <c r="EY44" s="9"/>
      <c r="EZ44" s="9"/>
      <c r="FA44" s="9">
        <v>1</v>
      </c>
      <c r="FB44" s="9"/>
      <c r="FC44" s="9"/>
      <c r="FD44" s="9"/>
      <c r="FE44" s="9">
        <v>1</v>
      </c>
      <c r="FF44" s="9"/>
      <c r="FG44" s="9">
        <v>1</v>
      </c>
      <c r="FH44" s="9"/>
      <c r="FI44" s="9"/>
      <c r="FJ44" s="9">
        <v>1</v>
      </c>
      <c r="FK44" s="9"/>
      <c r="FL44" s="9"/>
      <c r="FM44" s="9">
        <v>1</v>
      </c>
      <c r="FN44" s="9"/>
      <c r="FO44" s="9"/>
      <c r="FP44" s="9">
        <v>1</v>
      </c>
      <c r="FQ44" s="9"/>
      <c r="FR44" s="9"/>
      <c r="FS44" s="9">
        <v>1</v>
      </c>
      <c r="FT44" s="9"/>
      <c r="FU44" s="9"/>
      <c r="FV44" s="9">
        <v>1</v>
      </c>
      <c r="FW44" s="9"/>
      <c r="FX44" s="9"/>
      <c r="FY44" s="9">
        <v>1</v>
      </c>
      <c r="FZ44" s="9"/>
      <c r="GA44" s="9"/>
      <c r="GB44" s="9">
        <v>1</v>
      </c>
      <c r="GC44" s="9"/>
      <c r="GD44" s="9"/>
      <c r="GE44" s="9">
        <v>1</v>
      </c>
      <c r="GF44" s="9"/>
      <c r="GG44" s="9"/>
      <c r="GH44" s="9">
        <v>1</v>
      </c>
      <c r="GI44" s="9"/>
      <c r="GJ44" s="9"/>
      <c r="GK44" s="9">
        <v>1</v>
      </c>
      <c r="GL44" s="9"/>
      <c r="GM44" s="9"/>
      <c r="GN44" s="9">
        <v>1</v>
      </c>
      <c r="GO44" s="9"/>
      <c r="GP44" s="9"/>
      <c r="GQ44" s="9">
        <v>1</v>
      </c>
      <c r="GR44" s="9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</row>
    <row r="45" spans="1:254" ht="15.5" x14ac:dyDescent="0.35">
      <c r="A45" s="14">
        <v>32</v>
      </c>
      <c r="B45" s="63" t="s">
        <v>338</v>
      </c>
      <c r="C45" s="9"/>
      <c r="D45" s="9"/>
      <c r="E45" s="9">
        <v>1</v>
      </c>
      <c r="F45" s="9"/>
      <c r="G45" s="9">
        <v>1</v>
      </c>
      <c r="H45" s="9"/>
      <c r="I45" s="9"/>
      <c r="J45" s="9">
        <v>1</v>
      </c>
      <c r="K45" s="9"/>
      <c r="L45" s="9"/>
      <c r="M45" s="9">
        <v>1</v>
      </c>
      <c r="N45" s="9"/>
      <c r="O45" s="9"/>
      <c r="P45" s="9">
        <v>1</v>
      </c>
      <c r="Q45" s="9"/>
      <c r="R45" s="9"/>
      <c r="S45" s="9">
        <v>1</v>
      </c>
      <c r="T45" s="9"/>
      <c r="U45" s="9"/>
      <c r="V45" s="9">
        <v>1</v>
      </c>
      <c r="W45" s="9"/>
      <c r="X45" s="9"/>
      <c r="Y45" s="9">
        <v>1</v>
      </c>
      <c r="Z45" s="9"/>
      <c r="AA45" s="9"/>
      <c r="AB45" s="9"/>
      <c r="AC45" s="9">
        <v>1</v>
      </c>
      <c r="AD45" s="9"/>
      <c r="AE45" s="9">
        <v>1</v>
      </c>
      <c r="AF45" s="9"/>
      <c r="AG45" s="9"/>
      <c r="AH45" s="9">
        <v>1</v>
      </c>
      <c r="AI45" s="9"/>
      <c r="AJ45" s="9"/>
      <c r="AK45" s="9">
        <v>1</v>
      </c>
      <c r="AL45" s="9"/>
      <c r="AM45" s="9"/>
      <c r="AN45" s="9">
        <v>1</v>
      </c>
      <c r="AO45" s="9"/>
      <c r="AP45" s="9"/>
      <c r="AQ45" s="9">
        <v>1</v>
      </c>
      <c r="AR45" s="9"/>
      <c r="AS45" s="9"/>
      <c r="AT45" s="9">
        <v>1</v>
      </c>
      <c r="AU45" s="9"/>
      <c r="AV45" s="9"/>
      <c r="AW45" s="9">
        <v>1</v>
      </c>
      <c r="AX45" s="9"/>
      <c r="AY45" s="9"/>
      <c r="AZ45" s="9">
        <v>1</v>
      </c>
      <c r="BA45" s="9"/>
      <c r="BB45" s="9"/>
      <c r="BC45" s="9">
        <v>1</v>
      </c>
      <c r="BD45" s="9"/>
      <c r="BE45" s="9"/>
      <c r="BF45" s="9">
        <v>1</v>
      </c>
      <c r="BG45" s="9"/>
      <c r="BH45" s="9"/>
      <c r="BI45" s="9">
        <v>1</v>
      </c>
      <c r="BJ45" s="9"/>
      <c r="BK45" s="9"/>
      <c r="BL45" s="9">
        <v>1</v>
      </c>
      <c r="BM45" s="9"/>
      <c r="BN45" s="9"/>
      <c r="BO45" s="9">
        <v>1</v>
      </c>
      <c r="BP45" s="9"/>
      <c r="BQ45" s="9"/>
      <c r="BR45" s="9">
        <v>1</v>
      </c>
      <c r="BS45" s="9"/>
      <c r="BT45" s="9"/>
      <c r="BU45" s="9">
        <v>1</v>
      </c>
      <c r="BV45" s="9"/>
      <c r="BW45" s="9"/>
      <c r="BX45" s="9">
        <v>1</v>
      </c>
      <c r="BY45" s="9"/>
      <c r="BZ45" s="9"/>
      <c r="CA45" s="9">
        <v>1</v>
      </c>
      <c r="CB45" s="9"/>
      <c r="CC45" s="9"/>
      <c r="CD45" s="9">
        <v>1</v>
      </c>
      <c r="CE45" s="9"/>
      <c r="CF45" s="9"/>
      <c r="CG45" s="9">
        <v>1</v>
      </c>
      <c r="CH45" s="9"/>
      <c r="CI45" s="9"/>
      <c r="CJ45" s="9">
        <v>1</v>
      </c>
      <c r="CK45" s="9"/>
      <c r="CL45" s="9"/>
      <c r="CM45" s="9">
        <v>1</v>
      </c>
      <c r="CN45" s="9"/>
      <c r="CO45" s="9"/>
      <c r="CP45" s="9">
        <v>1</v>
      </c>
      <c r="CQ45" s="9"/>
      <c r="CR45" s="9"/>
      <c r="CS45" s="9">
        <v>1</v>
      </c>
      <c r="CT45" s="9"/>
      <c r="CU45" s="9"/>
      <c r="CV45" s="9">
        <v>1</v>
      </c>
      <c r="CW45" s="9"/>
      <c r="CX45" s="9"/>
      <c r="CY45" s="9">
        <v>1</v>
      </c>
      <c r="CZ45" s="9"/>
      <c r="DA45" s="9"/>
      <c r="DB45" s="9">
        <v>1</v>
      </c>
      <c r="DC45" s="9"/>
      <c r="DD45" s="9"/>
      <c r="DE45" s="9">
        <v>1</v>
      </c>
      <c r="DF45" s="9"/>
      <c r="DG45" s="9"/>
      <c r="DH45" s="9">
        <v>1</v>
      </c>
      <c r="DI45" s="9"/>
      <c r="DJ45" s="9"/>
      <c r="DK45" s="9">
        <v>1</v>
      </c>
      <c r="DL45" s="9"/>
      <c r="DM45" s="9"/>
      <c r="DN45" s="9">
        <v>1</v>
      </c>
      <c r="DO45" s="9"/>
      <c r="DP45" s="9"/>
      <c r="DQ45" s="9">
        <v>1</v>
      </c>
      <c r="DR45" s="9"/>
      <c r="DS45" s="9"/>
      <c r="DT45" s="9">
        <v>1</v>
      </c>
      <c r="DU45" s="9"/>
      <c r="DV45" s="9"/>
      <c r="DW45" s="9">
        <v>1</v>
      </c>
      <c r="DX45" s="9"/>
      <c r="DY45" s="9"/>
      <c r="DZ45" s="9">
        <v>1</v>
      </c>
      <c r="EA45" s="9"/>
      <c r="EB45" s="9"/>
      <c r="EC45" s="9">
        <v>1</v>
      </c>
      <c r="ED45" s="9"/>
      <c r="EE45" s="9"/>
      <c r="EF45" s="9">
        <v>1</v>
      </c>
      <c r="EG45" s="9"/>
      <c r="EH45" s="9"/>
      <c r="EI45" s="9">
        <v>1</v>
      </c>
      <c r="EJ45" s="9"/>
      <c r="EK45" s="9"/>
      <c r="EL45" s="9">
        <v>1</v>
      </c>
      <c r="EM45" s="9"/>
      <c r="EN45" s="9"/>
      <c r="EO45" s="9">
        <v>1</v>
      </c>
      <c r="EP45" s="9"/>
      <c r="EQ45" s="9"/>
      <c r="ER45" s="9">
        <v>1</v>
      </c>
      <c r="ES45" s="9"/>
      <c r="ET45" s="9"/>
      <c r="EU45" s="9">
        <v>1</v>
      </c>
      <c r="EV45" s="9"/>
      <c r="EW45" s="9"/>
      <c r="EX45" s="9"/>
      <c r="EY45" s="9">
        <v>1</v>
      </c>
      <c r="EZ45" s="9"/>
      <c r="FA45" s="9">
        <v>1</v>
      </c>
      <c r="FB45" s="9"/>
      <c r="FC45" s="9"/>
      <c r="FD45" s="9">
        <v>1</v>
      </c>
      <c r="FE45" s="9"/>
      <c r="FF45" s="9"/>
      <c r="FG45" s="9">
        <v>1</v>
      </c>
      <c r="FH45" s="9"/>
      <c r="FI45" s="9"/>
      <c r="FJ45" s="9">
        <v>1</v>
      </c>
      <c r="FK45" s="9"/>
      <c r="FL45" s="9"/>
      <c r="FM45" s="9">
        <v>1</v>
      </c>
      <c r="FN45" s="9"/>
      <c r="FO45" s="9"/>
      <c r="FP45" s="9">
        <v>1</v>
      </c>
      <c r="FQ45" s="9"/>
      <c r="FR45" s="9"/>
      <c r="FS45" s="9"/>
      <c r="FT45" s="9">
        <v>1</v>
      </c>
      <c r="FU45" s="9"/>
      <c r="FV45" s="9">
        <v>1</v>
      </c>
      <c r="FW45" s="9"/>
      <c r="FX45" s="9"/>
      <c r="FY45" s="9"/>
      <c r="FZ45" s="9">
        <v>1</v>
      </c>
      <c r="GA45" s="9"/>
      <c r="GB45" s="9">
        <v>1</v>
      </c>
      <c r="GC45" s="9"/>
      <c r="GD45" s="9"/>
      <c r="GE45" s="9">
        <v>1</v>
      </c>
      <c r="GF45" s="9"/>
      <c r="GG45" s="9"/>
      <c r="GH45" s="9">
        <v>1</v>
      </c>
      <c r="GI45" s="9"/>
      <c r="GJ45" s="9"/>
      <c r="GK45" s="9"/>
      <c r="GL45" s="9">
        <v>1</v>
      </c>
      <c r="GM45" s="9"/>
      <c r="GN45" s="9">
        <v>1</v>
      </c>
      <c r="GO45" s="9"/>
      <c r="GP45" s="9"/>
      <c r="GQ45" s="9">
        <v>1</v>
      </c>
      <c r="GR45" s="9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</row>
    <row r="46" spans="1:254" ht="15.5" x14ac:dyDescent="0.35">
      <c r="A46" s="14">
        <v>33</v>
      </c>
      <c r="B46" s="63" t="s">
        <v>339</v>
      </c>
      <c r="C46" s="9"/>
      <c r="D46" s="9">
        <v>1</v>
      </c>
      <c r="E46" s="9"/>
      <c r="F46" s="9"/>
      <c r="G46" s="9">
        <v>1</v>
      </c>
      <c r="H46" s="9"/>
      <c r="I46" s="9"/>
      <c r="J46" s="9"/>
      <c r="K46" s="9">
        <v>1</v>
      </c>
      <c r="L46" s="9"/>
      <c r="M46" s="9">
        <v>1</v>
      </c>
      <c r="N46" s="9"/>
      <c r="O46" s="9"/>
      <c r="P46" s="9">
        <v>1</v>
      </c>
      <c r="Q46" s="9"/>
      <c r="R46" s="9"/>
      <c r="S46" s="9">
        <v>1</v>
      </c>
      <c r="T46" s="9"/>
      <c r="U46" s="9"/>
      <c r="V46" s="9">
        <v>1</v>
      </c>
      <c r="W46" s="9"/>
      <c r="X46" s="9"/>
      <c r="Y46" s="9">
        <v>1</v>
      </c>
      <c r="Z46" s="9"/>
      <c r="AA46" s="9"/>
      <c r="AB46" s="9">
        <v>1</v>
      </c>
      <c r="AC46" s="9"/>
      <c r="AD46" s="9"/>
      <c r="AE46" s="9">
        <v>1</v>
      </c>
      <c r="AF46" s="9"/>
      <c r="AG46" s="9"/>
      <c r="AH46" s="9"/>
      <c r="AI46" s="9">
        <v>1</v>
      </c>
      <c r="AJ46" s="9"/>
      <c r="AK46" s="9">
        <v>1</v>
      </c>
      <c r="AL46" s="9"/>
      <c r="AM46" s="9"/>
      <c r="AN46" s="9">
        <v>1</v>
      </c>
      <c r="AO46" s="9"/>
      <c r="AP46" s="9"/>
      <c r="AQ46" s="9">
        <v>1</v>
      </c>
      <c r="AR46" s="9"/>
      <c r="AS46" s="9"/>
      <c r="AT46" s="9">
        <v>1</v>
      </c>
      <c r="AU46" s="9"/>
      <c r="AV46" s="9"/>
      <c r="AW46" s="9">
        <v>1</v>
      </c>
      <c r="AX46" s="9"/>
      <c r="AY46" s="9"/>
      <c r="AZ46" s="9">
        <v>1</v>
      </c>
      <c r="BA46" s="9"/>
      <c r="BB46" s="9"/>
      <c r="BC46" s="9"/>
      <c r="BD46" s="9">
        <v>1</v>
      </c>
      <c r="BE46" s="9"/>
      <c r="BF46" s="9">
        <v>1</v>
      </c>
      <c r="BG46" s="9"/>
      <c r="BH46" s="9"/>
      <c r="BI46" s="9">
        <v>1</v>
      </c>
      <c r="BJ46" s="9"/>
      <c r="BK46" s="9"/>
      <c r="BL46" s="9">
        <v>1</v>
      </c>
      <c r="BM46" s="9"/>
      <c r="BN46" s="9"/>
      <c r="BO46" s="9">
        <v>1</v>
      </c>
      <c r="BP46" s="9"/>
      <c r="BQ46" s="9"/>
      <c r="BR46" s="9">
        <v>1</v>
      </c>
      <c r="BS46" s="9"/>
      <c r="BT46" s="9"/>
      <c r="BU46" s="9">
        <v>1</v>
      </c>
      <c r="BV46" s="9"/>
      <c r="BW46" s="9"/>
      <c r="BX46" s="9"/>
      <c r="BY46" s="9">
        <v>1</v>
      </c>
      <c r="BZ46" s="9"/>
      <c r="CA46" s="9">
        <v>1</v>
      </c>
      <c r="CB46" s="9"/>
      <c r="CC46" s="9"/>
      <c r="CD46" s="9">
        <v>1</v>
      </c>
      <c r="CE46" s="9"/>
      <c r="CF46" s="9"/>
      <c r="CG46" s="9">
        <v>1</v>
      </c>
      <c r="CH46" s="9"/>
      <c r="CI46" s="9"/>
      <c r="CJ46" s="9"/>
      <c r="CK46" s="9">
        <v>1</v>
      </c>
      <c r="CL46" s="9"/>
      <c r="CM46" s="9">
        <v>1</v>
      </c>
      <c r="CN46" s="9"/>
      <c r="CO46" s="9"/>
      <c r="CP46" s="9">
        <v>1</v>
      </c>
      <c r="CQ46" s="9"/>
      <c r="CR46" s="9"/>
      <c r="CS46" s="9">
        <v>1</v>
      </c>
      <c r="CT46" s="9"/>
      <c r="CU46" s="9"/>
      <c r="CV46" s="9">
        <v>1</v>
      </c>
      <c r="CW46" s="9"/>
      <c r="CX46" s="9"/>
      <c r="CY46" s="9">
        <v>1</v>
      </c>
      <c r="CZ46" s="9"/>
      <c r="DA46" s="9"/>
      <c r="DB46" s="9">
        <v>1</v>
      </c>
      <c r="DC46" s="9"/>
      <c r="DD46" s="9"/>
      <c r="DE46" s="9"/>
      <c r="DF46" s="9">
        <v>1</v>
      </c>
      <c r="DG46" s="9"/>
      <c r="DH46" s="9">
        <v>1</v>
      </c>
      <c r="DI46" s="9"/>
      <c r="DJ46" s="9"/>
      <c r="DK46" s="9">
        <v>1</v>
      </c>
      <c r="DL46" s="9"/>
      <c r="DM46" s="9"/>
      <c r="DN46" s="9">
        <v>1</v>
      </c>
      <c r="DO46" s="9"/>
      <c r="DP46" s="9"/>
      <c r="DQ46" s="9">
        <v>1</v>
      </c>
      <c r="DR46" s="9"/>
      <c r="DS46" s="9"/>
      <c r="DT46" s="9">
        <v>1</v>
      </c>
      <c r="DU46" s="9"/>
      <c r="DV46" s="9"/>
      <c r="DW46" s="9">
        <v>1</v>
      </c>
      <c r="DX46" s="9"/>
      <c r="DY46" s="9"/>
      <c r="DZ46" s="9">
        <v>1</v>
      </c>
      <c r="EA46" s="9"/>
      <c r="EB46" s="9"/>
      <c r="EC46" s="9">
        <v>1</v>
      </c>
      <c r="ED46" s="9"/>
      <c r="EE46" s="9"/>
      <c r="EF46" s="9">
        <v>1</v>
      </c>
      <c r="EG46" s="9"/>
      <c r="EH46" s="9"/>
      <c r="EI46" s="9">
        <v>1</v>
      </c>
      <c r="EJ46" s="9"/>
      <c r="EK46" s="9"/>
      <c r="EL46" s="9">
        <v>1</v>
      </c>
      <c r="EM46" s="9"/>
      <c r="EN46" s="9">
        <v>1</v>
      </c>
      <c r="EO46" s="9"/>
      <c r="EP46" s="9"/>
      <c r="EQ46" s="9"/>
      <c r="ER46" s="9">
        <v>1</v>
      </c>
      <c r="ES46" s="9"/>
      <c r="ET46" s="9"/>
      <c r="EU46" s="9">
        <v>1</v>
      </c>
      <c r="EV46" s="9"/>
      <c r="EW46" s="9"/>
      <c r="EX46" s="9"/>
      <c r="EY46" s="9">
        <v>1</v>
      </c>
      <c r="EZ46" s="9"/>
      <c r="FA46" s="9">
        <v>1</v>
      </c>
      <c r="FB46" s="9"/>
      <c r="FC46" s="9"/>
      <c r="FD46" s="9">
        <v>1</v>
      </c>
      <c r="FE46" s="9"/>
      <c r="FF46" s="9"/>
      <c r="FG46" s="9">
        <v>1</v>
      </c>
      <c r="FH46" s="9"/>
      <c r="FI46" s="9">
        <v>1</v>
      </c>
      <c r="FJ46" s="9"/>
      <c r="FK46" s="9"/>
      <c r="FL46" s="9"/>
      <c r="FM46" s="9">
        <v>1</v>
      </c>
      <c r="FN46" s="9"/>
      <c r="FO46" s="9"/>
      <c r="FP46" s="9">
        <v>1</v>
      </c>
      <c r="FQ46" s="9"/>
      <c r="FR46" s="9"/>
      <c r="FS46" s="9"/>
      <c r="FT46" s="9">
        <v>1</v>
      </c>
      <c r="FU46" s="9"/>
      <c r="FV46" s="9">
        <v>1</v>
      </c>
      <c r="FW46" s="9"/>
      <c r="FX46" s="9"/>
      <c r="FY46" s="9">
        <v>1</v>
      </c>
      <c r="FZ46" s="9"/>
      <c r="GA46" s="9"/>
      <c r="GB46" s="9">
        <v>1</v>
      </c>
      <c r="GC46" s="9"/>
      <c r="GD46" s="9"/>
      <c r="GE46" s="9">
        <v>1</v>
      </c>
      <c r="GF46" s="9"/>
      <c r="GG46" s="9"/>
      <c r="GH46" s="9">
        <v>1</v>
      </c>
      <c r="GI46" s="9"/>
      <c r="GJ46" s="9"/>
      <c r="GK46" s="9">
        <v>1</v>
      </c>
      <c r="GL46" s="9"/>
      <c r="GM46" s="9"/>
      <c r="GN46" s="9">
        <v>1</v>
      </c>
      <c r="GO46" s="9"/>
      <c r="GP46" s="9"/>
      <c r="GQ46" s="9">
        <v>1</v>
      </c>
      <c r="GR46" s="9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</row>
    <row r="47" spans="1:254" ht="15.5" x14ac:dyDescent="0.35">
      <c r="A47" s="14">
        <v>34</v>
      </c>
      <c r="B47" s="63" t="s">
        <v>340</v>
      </c>
      <c r="C47" s="9"/>
      <c r="D47" s="9">
        <v>1</v>
      </c>
      <c r="E47" s="9"/>
      <c r="F47" s="9"/>
      <c r="G47" s="9">
        <v>1</v>
      </c>
      <c r="H47" s="9"/>
      <c r="I47" s="9"/>
      <c r="J47" s="9">
        <v>1</v>
      </c>
      <c r="K47" s="9"/>
      <c r="L47" s="9"/>
      <c r="M47" s="9">
        <v>1</v>
      </c>
      <c r="N47" s="9"/>
      <c r="O47" s="9"/>
      <c r="P47" s="9">
        <v>1</v>
      </c>
      <c r="Q47" s="9"/>
      <c r="R47" s="9"/>
      <c r="S47" s="9">
        <v>1</v>
      </c>
      <c r="T47" s="9"/>
      <c r="U47" s="9"/>
      <c r="V47" s="9">
        <v>1</v>
      </c>
      <c r="W47" s="9"/>
      <c r="X47" s="9">
        <v>1</v>
      </c>
      <c r="Y47" s="9"/>
      <c r="Z47" s="9"/>
      <c r="AA47" s="9"/>
      <c r="AB47" s="9">
        <v>1</v>
      </c>
      <c r="AC47" s="9"/>
      <c r="AD47" s="9"/>
      <c r="AE47" s="9">
        <v>1</v>
      </c>
      <c r="AF47" s="9"/>
      <c r="AG47" s="9"/>
      <c r="AH47" s="9">
        <v>1</v>
      </c>
      <c r="AI47" s="9"/>
      <c r="AJ47" s="9"/>
      <c r="AK47" s="9">
        <v>1</v>
      </c>
      <c r="AL47" s="9"/>
      <c r="AM47" s="9"/>
      <c r="AN47" s="9">
        <v>1</v>
      </c>
      <c r="AO47" s="9"/>
      <c r="AP47" s="9"/>
      <c r="AQ47" s="9">
        <v>1</v>
      </c>
      <c r="AR47" s="9"/>
      <c r="AS47" s="9"/>
      <c r="AT47" s="9">
        <v>1</v>
      </c>
      <c r="AU47" s="9"/>
      <c r="AV47" s="9"/>
      <c r="AW47" s="9">
        <v>1</v>
      </c>
      <c r="AX47" s="9"/>
      <c r="AY47" s="9"/>
      <c r="AZ47" s="9">
        <v>1</v>
      </c>
      <c r="BA47" s="9"/>
      <c r="BB47" s="9"/>
      <c r="BC47" s="9">
        <v>1</v>
      </c>
      <c r="BD47" s="9"/>
      <c r="BE47" s="9"/>
      <c r="BF47" s="9">
        <v>1</v>
      </c>
      <c r="BG47" s="9"/>
      <c r="BH47" s="9"/>
      <c r="BI47" s="9">
        <v>1</v>
      </c>
      <c r="BJ47" s="9"/>
      <c r="BK47" s="9"/>
      <c r="BL47" s="9">
        <v>1</v>
      </c>
      <c r="BM47" s="9"/>
      <c r="BN47" s="9"/>
      <c r="BO47" s="9">
        <v>1</v>
      </c>
      <c r="BP47" s="9"/>
      <c r="BQ47" s="9"/>
      <c r="BR47" s="9">
        <v>1</v>
      </c>
      <c r="BS47" s="9"/>
      <c r="BT47" s="9"/>
      <c r="BU47" s="9">
        <v>1</v>
      </c>
      <c r="BV47" s="9"/>
      <c r="BW47" s="9"/>
      <c r="BX47" s="9">
        <v>1</v>
      </c>
      <c r="BY47" s="9"/>
      <c r="BZ47" s="9"/>
      <c r="CA47" s="9">
        <v>1</v>
      </c>
      <c r="CB47" s="9"/>
      <c r="CC47" s="9"/>
      <c r="CD47" s="9">
        <v>1</v>
      </c>
      <c r="CE47" s="9"/>
      <c r="CF47" s="9"/>
      <c r="CG47" s="9">
        <v>1</v>
      </c>
      <c r="CH47" s="9"/>
      <c r="CI47" s="9"/>
      <c r="CJ47" s="9">
        <v>1</v>
      </c>
      <c r="CK47" s="9"/>
      <c r="CL47" s="9"/>
      <c r="CM47" s="9">
        <v>1</v>
      </c>
      <c r="CN47" s="9"/>
      <c r="CO47" s="9"/>
      <c r="CP47" s="9">
        <v>1</v>
      </c>
      <c r="CQ47" s="9"/>
      <c r="CR47" s="9"/>
      <c r="CS47" s="9">
        <v>1</v>
      </c>
      <c r="CT47" s="9"/>
      <c r="CU47" s="9"/>
      <c r="CV47" s="9">
        <v>1</v>
      </c>
      <c r="CW47" s="9"/>
      <c r="CX47" s="9"/>
      <c r="CY47" s="9">
        <v>1</v>
      </c>
      <c r="CZ47" s="9"/>
      <c r="DA47" s="9"/>
      <c r="DB47" s="9">
        <v>1</v>
      </c>
      <c r="DC47" s="9"/>
      <c r="DD47" s="9"/>
      <c r="DE47" s="9">
        <v>1</v>
      </c>
      <c r="DF47" s="9"/>
      <c r="DG47" s="9"/>
      <c r="DH47" s="9">
        <v>1</v>
      </c>
      <c r="DI47" s="9"/>
      <c r="DJ47" s="9"/>
      <c r="DK47" s="9">
        <v>1</v>
      </c>
      <c r="DL47" s="9"/>
      <c r="DM47" s="9"/>
      <c r="DN47" s="9">
        <v>1</v>
      </c>
      <c r="DO47" s="9"/>
      <c r="DP47" s="9"/>
      <c r="DQ47" s="9">
        <v>1</v>
      </c>
      <c r="DR47" s="9"/>
      <c r="DS47" s="9"/>
      <c r="DT47" s="9">
        <v>1</v>
      </c>
      <c r="DU47" s="9"/>
      <c r="DV47" s="9"/>
      <c r="DW47" s="9">
        <v>1</v>
      </c>
      <c r="DX47" s="9"/>
      <c r="DY47" s="9"/>
      <c r="DZ47" s="9">
        <v>1</v>
      </c>
      <c r="EA47" s="9"/>
      <c r="EB47" s="9"/>
      <c r="EC47" s="9">
        <v>1</v>
      </c>
      <c r="ED47" s="9"/>
      <c r="EE47" s="9"/>
      <c r="EF47" s="9">
        <v>1</v>
      </c>
      <c r="EG47" s="9"/>
      <c r="EH47" s="9"/>
      <c r="EI47" s="9">
        <v>1</v>
      </c>
      <c r="EJ47" s="9"/>
      <c r="EK47" s="9"/>
      <c r="EL47" s="9">
        <v>1</v>
      </c>
      <c r="EM47" s="9"/>
      <c r="EN47" s="9"/>
      <c r="EO47" s="9">
        <v>1</v>
      </c>
      <c r="EP47" s="9"/>
      <c r="EQ47" s="9"/>
      <c r="ER47" s="9">
        <v>1</v>
      </c>
      <c r="ES47" s="9"/>
      <c r="ET47" s="9"/>
      <c r="EU47" s="9">
        <v>1</v>
      </c>
      <c r="EV47" s="9"/>
      <c r="EW47" s="9"/>
      <c r="EX47" s="9">
        <v>1</v>
      </c>
      <c r="EY47" s="9"/>
      <c r="EZ47" s="9"/>
      <c r="FA47" s="9"/>
      <c r="FB47" s="9">
        <v>1</v>
      </c>
      <c r="FC47" s="9"/>
      <c r="FD47" s="9">
        <v>1</v>
      </c>
      <c r="FE47" s="9"/>
      <c r="FF47" s="9"/>
      <c r="FG47" s="9">
        <v>1</v>
      </c>
      <c r="FH47" s="9"/>
      <c r="FI47" s="9"/>
      <c r="FJ47" s="9">
        <v>1</v>
      </c>
      <c r="FK47" s="9"/>
      <c r="FL47" s="9"/>
      <c r="FM47" s="9">
        <v>1</v>
      </c>
      <c r="FN47" s="9"/>
      <c r="FO47" s="9"/>
      <c r="FP47" s="9">
        <v>1</v>
      </c>
      <c r="FQ47" s="9"/>
      <c r="FR47" s="9"/>
      <c r="FS47" s="9">
        <v>1</v>
      </c>
      <c r="FT47" s="9"/>
      <c r="FU47" s="9"/>
      <c r="FV47" s="9"/>
      <c r="FW47" s="9">
        <v>1</v>
      </c>
      <c r="FX47" s="9"/>
      <c r="FY47" s="9">
        <v>1</v>
      </c>
      <c r="FZ47" s="9"/>
      <c r="GA47" s="9"/>
      <c r="GB47" s="9">
        <v>1</v>
      </c>
      <c r="GC47" s="9"/>
      <c r="GD47" s="9"/>
      <c r="GE47" s="9">
        <v>1</v>
      </c>
      <c r="GF47" s="9"/>
      <c r="GG47" s="9"/>
      <c r="GH47" s="9"/>
      <c r="GI47" s="9">
        <v>1</v>
      </c>
      <c r="GJ47" s="9"/>
      <c r="GK47" s="9">
        <v>1</v>
      </c>
      <c r="GL47" s="9"/>
      <c r="GM47" s="9"/>
      <c r="GN47" s="9">
        <v>1</v>
      </c>
      <c r="GO47" s="9"/>
      <c r="GP47" s="9"/>
      <c r="GQ47" s="9">
        <v>1</v>
      </c>
      <c r="GR47" s="9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</row>
    <row r="48" spans="1:254" ht="15.5" x14ac:dyDescent="0.35">
      <c r="A48" s="14">
        <v>35</v>
      </c>
      <c r="B48" s="63" t="s">
        <v>341</v>
      </c>
      <c r="C48" s="9"/>
      <c r="D48" s="9">
        <v>1</v>
      </c>
      <c r="E48" s="9"/>
      <c r="F48" s="9"/>
      <c r="G48" s="9">
        <v>1</v>
      </c>
      <c r="H48" s="9"/>
      <c r="I48" s="9"/>
      <c r="J48" s="9">
        <v>1</v>
      </c>
      <c r="K48" s="9"/>
      <c r="L48" s="9"/>
      <c r="M48" s="9">
        <v>1</v>
      </c>
      <c r="N48" s="9"/>
      <c r="O48" s="9"/>
      <c r="P48" s="9">
        <v>1</v>
      </c>
      <c r="Q48" s="9"/>
      <c r="R48" s="9"/>
      <c r="S48" s="9">
        <v>1</v>
      </c>
      <c r="T48" s="9"/>
      <c r="U48" s="9"/>
      <c r="V48" s="9">
        <v>1</v>
      </c>
      <c r="W48" s="9"/>
      <c r="X48" s="9"/>
      <c r="Y48" s="9">
        <v>1</v>
      </c>
      <c r="Z48" s="9"/>
      <c r="AA48" s="9"/>
      <c r="AB48" s="9">
        <v>1</v>
      </c>
      <c r="AC48" s="9"/>
      <c r="AD48" s="9"/>
      <c r="AE48" s="9">
        <v>1</v>
      </c>
      <c r="AF48" s="9"/>
      <c r="AG48" s="9"/>
      <c r="AH48" s="9">
        <v>1</v>
      </c>
      <c r="AI48" s="9"/>
      <c r="AJ48" s="9"/>
      <c r="AK48" s="9">
        <v>1</v>
      </c>
      <c r="AL48" s="9"/>
      <c r="AM48" s="9"/>
      <c r="AN48" s="9">
        <v>1</v>
      </c>
      <c r="AO48" s="9"/>
      <c r="AP48" s="9"/>
      <c r="AQ48" s="9">
        <v>1</v>
      </c>
      <c r="AR48" s="9"/>
      <c r="AS48" s="9"/>
      <c r="AT48" s="9">
        <v>1</v>
      </c>
      <c r="AU48" s="9"/>
      <c r="AV48" s="9"/>
      <c r="AW48" s="9">
        <v>1</v>
      </c>
      <c r="AX48" s="9"/>
      <c r="AY48" s="9"/>
      <c r="AZ48" s="9">
        <v>1</v>
      </c>
      <c r="BA48" s="9"/>
      <c r="BB48" s="9"/>
      <c r="BC48" s="9">
        <v>1</v>
      </c>
      <c r="BD48" s="9"/>
      <c r="BE48" s="9"/>
      <c r="BF48" s="9">
        <v>1</v>
      </c>
      <c r="BG48" s="9"/>
      <c r="BH48" s="9"/>
      <c r="BI48" s="9">
        <v>1</v>
      </c>
      <c r="BJ48" s="9"/>
      <c r="BK48" s="9"/>
      <c r="BL48" s="9">
        <v>1</v>
      </c>
      <c r="BM48" s="9"/>
      <c r="BN48" s="9"/>
      <c r="BO48" s="9">
        <v>1</v>
      </c>
      <c r="BP48" s="9"/>
      <c r="BQ48" s="9"/>
      <c r="BR48" s="9">
        <v>1</v>
      </c>
      <c r="BS48" s="9"/>
      <c r="BT48" s="9"/>
      <c r="BU48" s="9">
        <v>1</v>
      </c>
      <c r="BV48" s="9"/>
      <c r="BW48" s="9"/>
      <c r="BX48" s="9">
        <v>1</v>
      </c>
      <c r="BY48" s="9"/>
      <c r="BZ48" s="9"/>
      <c r="CA48" s="9">
        <v>1</v>
      </c>
      <c r="CB48" s="9"/>
      <c r="CC48" s="9"/>
      <c r="CD48" s="9">
        <v>1</v>
      </c>
      <c r="CE48" s="9"/>
      <c r="CF48" s="9"/>
      <c r="CG48" s="9">
        <v>1</v>
      </c>
      <c r="CH48" s="9"/>
      <c r="CI48" s="9"/>
      <c r="CJ48" s="9">
        <v>1</v>
      </c>
      <c r="CK48" s="9"/>
      <c r="CL48" s="9"/>
      <c r="CM48" s="9">
        <v>1</v>
      </c>
      <c r="CN48" s="9"/>
      <c r="CO48" s="9"/>
      <c r="CP48" s="9">
        <v>1</v>
      </c>
      <c r="CQ48" s="9"/>
      <c r="CR48" s="9"/>
      <c r="CS48" s="9">
        <v>1</v>
      </c>
      <c r="CT48" s="9"/>
      <c r="CU48" s="9"/>
      <c r="CV48" s="9">
        <v>1</v>
      </c>
      <c r="CW48" s="9"/>
      <c r="CX48" s="9"/>
      <c r="CY48" s="9">
        <v>1</v>
      </c>
      <c r="CZ48" s="9"/>
      <c r="DA48" s="9"/>
      <c r="DB48" s="9">
        <v>1</v>
      </c>
      <c r="DC48" s="9"/>
      <c r="DD48" s="9"/>
      <c r="DE48" s="9">
        <v>1</v>
      </c>
      <c r="DF48" s="9"/>
      <c r="DG48" s="9"/>
      <c r="DH48" s="9">
        <v>1</v>
      </c>
      <c r="DI48" s="9"/>
      <c r="DJ48" s="9"/>
      <c r="DK48" s="9">
        <v>1</v>
      </c>
      <c r="DL48" s="9"/>
      <c r="DM48" s="9"/>
      <c r="DN48" s="9">
        <v>1</v>
      </c>
      <c r="DO48" s="9"/>
      <c r="DP48" s="9"/>
      <c r="DQ48" s="9">
        <v>1</v>
      </c>
      <c r="DR48" s="9"/>
      <c r="DS48" s="9"/>
      <c r="DT48" s="9">
        <v>1</v>
      </c>
      <c r="DU48" s="9"/>
      <c r="DV48" s="9"/>
      <c r="DW48" s="9">
        <v>1</v>
      </c>
      <c r="DX48" s="9"/>
      <c r="DY48" s="9"/>
      <c r="DZ48" s="9">
        <v>1</v>
      </c>
      <c r="EA48" s="9"/>
      <c r="EB48" s="9"/>
      <c r="EC48" s="9">
        <v>1</v>
      </c>
      <c r="ED48" s="9"/>
      <c r="EE48" s="9"/>
      <c r="EF48" s="9">
        <v>1</v>
      </c>
      <c r="EG48" s="9"/>
      <c r="EH48" s="9"/>
      <c r="EI48" s="9">
        <v>1</v>
      </c>
      <c r="EJ48" s="9"/>
      <c r="EK48" s="9"/>
      <c r="EL48" s="9">
        <v>1</v>
      </c>
      <c r="EM48" s="9"/>
      <c r="EN48" s="9"/>
      <c r="EO48" s="9">
        <v>1</v>
      </c>
      <c r="EP48" s="9"/>
      <c r="EQ48" s="9"/>
      <c r="ER48" s="9">
        <v>1</v>
      </c>
      <c r="ES48" s="9"/>
      <c r="ET48" s="9"/>
      <c r="EU48" s="9">
        <v>1</v>
      </c>
      <c r="EV48" s="9"/>
      <c r="EW48" s="9"/>
      <c r="EX48" s="9">
        <v>1</v>
      </c>
      <c r="EY48" s="9"/>
      <c r="EZ48" s="9"/>
      <c r="FA48" s="9"/>
      <c r="FB48" s="9">
        <v>1</v>
      </c>
      <c r="FC48" s="9"/>
      <c r="FD48" s="9">
        <v>1</v>
      </c>
      <c r="FE48" s="9"/>
      <c r="FF48" s="9"/>
      <c r="FG48" s="9">
        <v>1</v>
      </c>
      <c r="FH48" s="9"/>
      <c r="FI48" s="9"/>
      <c r="FJ48" s="9">
        <v>1</v>
      </c>
      <c r="FK48" s="9"/>
      <c r="FL48" s="9"/>
      <c r="FM48" s="9">
        <v>1</v>
      </c>
      <c r="FN48" s="9"/>
      <c r="FO48" s="9"/>
      <c r="FP48" s="9">
        <v>1</v>
      </c>
      <c r="FQ48" s="9"/>
      <c r="FR48" s="9"/>
      <c r="FS48" s="9">
        <v>1</v>
      </c>
      <c r="FT48" s="9"/>
      <c r="FU48" s="9"/>
      <c r="FV48" s="9"/>
      <c r="FW48" s="9">
        <v>1</v>
      </c>
      <c r="FX48" s="9"/>
      <c r="FY48" s="9">
        <v>1</v>
      </c>
      <c r="FZ48" s="9"/>
      <c r="GA48" s="9"/>
      <c r="GB48" s="9">
        <v>1</v>
      </c>
      <c r="GC48" s="9"/>
      <c r="GD48" s="9"/>
      <c r="GE48" s="9">
        <v>1</v>
      </c>
      <c r="GF48" s="9"/>
      <c r="GG48" s="9"/>
      <c r="GH48" s="9"/>
      <c r="GI48" s="9">
        <v>1</v>
      </c>
      <c r="GJ48" s="9"/>
      <c r="GK48" s="9">
        <v>1</v>
      </c>
      <c r="GL48" s="9"/>
      <c r="GM48" s="9"/>
      <c r="GN48" s="9">
        <v>1</v>
      </c>
      <c r="GO48" s="9"/>
      <c r="GP48" s="9"/>
      <c r="GQ48" s="9">
        <v>1</v>
      </c>
      <c r="GR48" s="9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</row>
    <row r="49" spans="1:254" ht="15.5" x14ac:dyDescent="0.35">
      <c r="A49" s="14">
        <v>36</v>
      </c>
      <c r="B49" s="63" t="s">
        <v>342</v>
      </c>
      <c r="C49" s="9"/>
      <c r="D49" s="9">
        <v>1</v>
      </c>
      <c r="E49" s="9"/>
      <c r="F49" s="9"/>
      <c r="G49" s="9">
        <v>1</v>
      </c>
      <c r="H49" s="9"/>
      <c r="I49" s="9"/>
      <c r="J49" s="9">
        <v>1</v>
      </c>
      <c r="K49" s="9"/>
      <c r="L49" s="9"/>
      <c r="M49" s="9">
        <v>1</v>
      </c>
      <c r="N49" s="9"/>
      <c r="O49" s="9"/>
      <c r="P49" s="9">
        <v>1</v>
      </c>
      <c r="Q49" s="9"/>
      <c r="R49" s="9"/>
      <c r="S49" s="9">
        <v>1</v>
      </c>
      <c r="T49" s="9"/>
      <c r="U49" s="9"/>
      <c r="V49" s="9"/>
      <c r="W49" s="9">
        <v>1</v>
      </c>
      <c r="X49" s="9"/>
      <c r="Y49" s="9">
        <v>1</v>
      </c>
      <c r="Z49" s="9"/>
      <c r="AA49" s="9"/>
      <c r="AB49" s="9">
        <v>1</v>
      </c>
      <c r="AC49" s="9"/>
      <c r="AD49" s="9"/>
      <c r="AE49" s="9">
        <v>1</v>
      </c>
      <c r="AF49" s="9"/>
      <c r="AG49" s="9"/>
      <c r="AH49" s="9">
        <v>1</v>
      </c>
      <c r="AI49" s="9"/>
      <c r="AJ49" s="9"/>
      <c r="AK49" s="9">
        <v>1</v>
      </c>
      <c r="AL49" s="9"/>
      <c r="AM49" s="9"/>
      <c r="AN49" s="9">
        <v>1</v>
      </c>
      <c r="AO49" s="9"/>
      <c r="AP49" s="9"/>
      <c r="AQ49" s="9">
        <v>1</v>
      </c>
      <c r="AR49" s="9"/>
      <c r="AS49" s="9"/>
      <c r="AT49" s="9">
        <v>1</v>
      </c>
      <c r="AU49" s="9"/>
      <c r="AV49" s="9"/>
      <c r="AW49" s="9">
        <v>1</v>
      </c>
      <c r="AX49" s="9"/>
      <c r="AY49" s="9"/>
      <c r="AZ49" s="9"/>
      <c r="BA49" s="9">
        <v>1</v>
      </c>
      <c r="BB49" s="9"/>
      <c r="BC49" s="9">
        <v>1</v>
      </c>
      <c r="BD49" s="9"/>
      <c r="BE49" s="9"/>
      <c r="BF49" s="9">
        <v>1</v>
      </c>
      <c r="BG49" s="9"/>
      <c r="BH49" s="9"/>
      <c r="BI49" s="9">
        <v>1</v>
      </c>
      <c r="BJ49" s="9"/>
      <c r="BK49" s="9"/>
      <c r="BL49" s="9">
        <v>1</v>
      </c>
      <c r="BM49" s="9"/>
      <c r="BN49" s="9"/>
      <c r="BO49" s="9">
        <v>1</v>
      </c>
      <c r="BP49" s="9"/>
      <c r="BQ49" s="9"/>
      <c r="BR49" s="9">
        <v>1</v>
      </c>
      <c r="BS49" s="9"/>
      <c r="BT49" s="9"/>
      <c r="BU49" s="9"/>
      <c r="BV49" s="9">
        <v>1</v>
      </c>
      <c r="BW49" s="9"/>
      <c r="BX49" s="9">
        <v>1</v>
      </c>
      <c r="BY49" s="9"/>
      <c r="BZ49" s="9"/>
      <c r="CA49" s="9">
        <v>1</v>
      </c>
      <c r="CB49" s="9"/>
      <c r="CC49" s="9">
        <v>1</v>
      </c>
      <c r="CD49" s="9"/>
      <c r="CE49" s="9"/>
      <c r="CF49" s="9"/>
      <c r="CG49" s="9">
        <v>1</v>
      </c>
      <c r="CH49" s="9"/>
      <c r="CI49" s="9"/>
      <c r="CJ49" s="9">
        <v>1</v>
      </c>
      <c r="CK49" s="9"/>
      <c r="CL49" s="9"/>
      <c r="CM49" s="9">
        <v>1</v>
      </c>
      <c r="CN49" s="9"/>
      <c r="CO49" s="9"/>
      <c r="CP49" s="9">
        <v>1</v>
      </c>
      <c r="CQ49" s="9"/>
      <c r="CR49" s="9"/>
      <c r="CS49" s="9">
        <v>1</v>
      </c>
      <c r="CT49" s="9"/>
      <c r="CU49" s="9"/>
      <c r="CV49" s="9">
        <v>1</v>
      </c>
      <c r="CW49" s="9"/>
      <c r="CX49" s="9"/>
      <c r="CY49" s="9">
        <v>1</v>
      </c>
      <c r="CZ49" s="9"/>
      <c r="DA49" s="9"/>
      <c r="DB49" s="9"/>
      <c r="DC49" s="9">
        <v>1</v>
      </c>
      <c r="DD49" s="9"/>
      <c r="DE49" s="9">
        <v>1</v>
      </c>
      <c r="DF49" s="9"/>
      <c r="DG49" s="9"/>
      <c r="DH49" s="9">
        <v>1</v>
      </c>
      <c r="DI49" s="9"/>
      <c r="DJ49" s="9"/>
      <c r="DK49" s="9">
        <v>1</v>
      </c>
      <c r="DL49" s="9"/>
      <c r="DM49" s="9"/>
      <c r="DN49" s="9">
        <v>1</v>
      </c>
      <c r="DO49" s="9"/>
      <c r="DP49" s="9"/>
      <c r="DQ49" s="9">
        <v>1</v>
      </c>
      <c r="DR49" s="9"/>
      <c r="DS49" s="9"/>
      <c r="DT49" s="9">
        <v>1</v>
      </c>
      <c r="DU49" s="9"/>
      <c r="DV49" s="9"/>
      <c r="DW49" s="9"/>
      <c r="DX49" s="9">
        <v>1</v>
      </c>
      <c r="DY49" s="9"/>
      <c r="DZ49" s="9">
        <v>1</v>
      </c>
      <c r="EA49" s="9"/>
      <c r="EB49" s="9"/>
      <c r="EC49" s="9">
        <v>1</v>
      </c>
      <c r="ED49" s="9"/>
      <c r="EE49" s="9">
        <v>1</v>
      </c>
      <c r="EF49" s="9"/>
      <c r="EG49" s="9"/>
      <c r="EH49" s="9"/>
      <c r="EI49" s="9">
        <v>1</v>
      </c>
      <c r="EJ49" s="9"/>
      <c r="EK49" s="9"/>
      <c r="EL49" s="9">
        <v>1</v>
      </c>
      <c r="EM49" s="9"/>
      <c r="EN49" s="9"/>
      <c r="EO49" s="9">
        <v>1</v>
      </c>
      <c r="EP49" s="9"/>
      <c r="EQ49" s="9"/>
      <c r="ER49" s="9">
        <v>1</v>
      </c>
      <c r="ES49" s="9"/>
      <c r="ET49" s="9"/>
      <c r="EU49" s="9">
        <v>1</v>
      </c>
      <c r="EV49" s="9"/>
      <c r="EW49" s="9"/>
      <c r="EX49" s="9">
        <v>1</v>
      </c>
      <c r="EY49" s="9"/>
      <c r="EZ49" s="9"/>
      <c r="FA49" s="9">
        <v>1</v>
      </c>
      <c r="FB49" s="9"/>
      <c r="FC49" s="9"/>
      <c r="FD49" s="9">
        <v>1</v>
      </c>
      <c r="FE49" s="9"/>
      <c r="FF49" s="9"/>
      <c r="FG49" s="9">
        <v>1</v>
      </c>
      <c r="FH49" s="9"/>
      <c r="FI49" s="9"/>
      <c r="FJ49" s="9">
        <v>1</v>
      </c>
      <c r="FK49" s="9"/>
      <c r="FL49" s="9"/>
      <c r="FM49" s="9">
        <v>1</v>
      </c>
      <c r="FN49" s="9"/>
      <c r="FO49" s="9"/>
      <c r="FP49" s="9">
        <v>1</v>
      </c>
      <c r="FQ49" s="9"/>
      <c r="FR49" s="9"/>
      <c r="FS49" s="9">
        <v>1</v>
      </c>
      <c r="FT49" s="9"/>
      <c r="FU49" s="9"/>
      <c r="FV49" s="9">
        <v>1</v>
      </c>
      <c r="FW49" s="9"/>
      <c r="FX49" s="9"/>
      <c r="FY49" s="9">
        <v>1</v>
      </c>
      <c r="FZ49" s="9"/>
      <c r="GA49" s="9"/>
      <c r="GB49" s="9">
        <v>1</v>
      </c>
      <c r="GC49" s="9"/>
      <c r="GD49" s="9"/>
      <c r="GE49" s="9">
        <v>1</v>
      </c>
      <c r="GF49" s="9"/>
      <c r="GG49" s="9"/>
      <c r="GH49" s="9">
        <v>1</v>
      </c>
      <c r="GI49" s="9"/>
      <c r="GJ49" s="9"/>
      <c r="GK49" s="9">
        <v>1</v>
      </c>
      <c r="GL49" s="9"/>
      <c r="GM49" s="9"/>
      <c r="GN49" s="9">
        <v>1</v>
      </c>
      <c r="GO49" s="9"/>
      <c r="GP49" s="9"/>
      <c r="GQ49" s="9">
        <v>1</v>
      </c>
      <c r="GR49" s="9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</row>
    <row r="50" spans="1:254" x14ac:dyDescent="0.35">
      <c r="A50" s="37" t="s">
        <v>42</v>
      </c>
      <c r="B50" s="38"/>
      <c r="C50" s="7">
        <f>SUM(C14:C49)</f>
        <v>0</v>
      </c>
      <c r="D50" s="7">
        <f t="shared" ref="D50:T50" si="0">SUM(D14:D49)</f>
        <v>32</v>
      </c>
      <c r="E50" s="7">
        <f t="shared" si="0"/>
        <v>4</v>
      </c>
      <c r="F50" s="7">
        <f t="shared" si="0"/>
        <v>0</v>
      </c>
      <c r="G50" s="7">
        <f t="shared" si="0"/>
        <v>34</v>
      </c>
      <c r="H50" s="7">
        <f t="shared" si="0"/>
        <v>2</v>
      </c>
      <c r="I50" s="7">
        <f t="shared" si="0"/>
        <v>0</v>
      </c>
      <c r="J50" s="7">
        <f t="shared" si="0"/>
        <v>32</v>
      </c>
      <c r="K50" s="7">
        <f t="shared" si="0"/>
        <v>4</v>
      </c>
      <c r="L50" s="7">
        <f t="shared" si="0"/>
        <v>0</v>
      </c>
      <c r="M50" s="7">
        <f t="shared" si="0"/>
        <v>34</v>
      </c>
      <c r="N50" s="7">
        <f t="shared" si="0"/>
        <v>2</v>
      </c>
      <c r="O50" s="7">
        <f t="shared" si="0"/>
        <v>0</v>
      </c>
      <c r="P50" s="7">
        <f t="shared" si="0"/>
        <v>32</v>
      </c>
      <c r="Q50" s="7">
        <f t="shared" si="0"/>
        <v>4</v>
      </c>
      <c r="R50" s="7">
        <f t="shared" si="0"/>
        <v>0</v>
      </c>
      <c r="S50" s="7">
        <f t="shared" si="0"/>
        <v>36</v>
      </c>
      <c r="T50" s="7">
        <f t="shared" si="0"/>
        <v>0</v>
      </c>
      <c r="U50" s="7">
        <f t="shared" ref="U50:BD50" si="1">SUM(U14:U49)</f>
        <v>0</v>
      </c>
      <c r="V50" s="7">
        <f t="shared" si="1"/>
        <v>32</v>
      </c>
      <c r="W50" s="7">
        <f t="shared" si="1"/>
        <v>4</v>
      </c>
      <c r="X50" s="7">
        <f t="shared" si="1"/>
        <v>2</v>
      </c>
      <c r="Y50" s="7">
        <f t="shared" si="1"/>
        <v>32</v>
      </c>
      <c r="Z50" s="7">
        <f t="shared" si="1"/>
        <v>2</v>
      </c>
      <c r="AA50" s="7">
        <f t="shared" si="1"/>
        <v>0</v>
      </c>
      <c r="AB50" s="7">
        <f t="shared" si="1"/>
        <v>32</v>
      </c>
      <c r="AC50" s="7">
        <f t="shared" si="1"/>
        <v>4</v>
      </c>
      <c r="AD50" s="7">
        <f t="shared" si="1"/>
        <v>0</v>
      </c>
      <c r="AE50" s="7">
        <f t="shared" si="1"/>
        <v>34</v>
      </c>
      <c r="AF50" s="7">
        <f t="shared" si="1"/>
        <v>2</v>
      </c>
      <c r="AG50" s="7">
        <f t="shared" si="1"/>
        <v>0</v>
      </c>
      <c r="AH50" s="7">
        <f t="shared" si="1"/>
        <v>32</v>
      </c>
      <c r="AI50" s="7">
        <f t="shared" si="1"/>
        <v>4</v>
      </c>
      <c r="AJ50" s="7">
        <f t="shared" si="1"/>
        <v>0</v>
      </c>
      <c r="AK50" s="7">
        <f t="shared" si="1"/>
        <v>34</v>
      </c>
      <c r="AL50" s="7">
        <f t="shared" si="1"/>
        <v>2</v>
      </c>
      <c r="AM50" s="7">
        <f t="shared" si="1"/>
        <v>0</v>
      </c>
      <c r="AN50" s="7">
        <f t="shared" si="1"/>
        <v>32</v>
      </c>
      <c r="AO50" s="7">
        <f t="shared" si="1"/>
        <v>4</v>
      </c>
      <c r="AP50" s="7">
        <f t="shared" si="1"/>
        <v>0</v>
      </c>
      <c r="AQ50" s="7">
        <f t="shared" si="1"/>
        <v>36</v>
      </c>
      <c r="AR50" s="7">
        <f t="shared" si="1"/>
        <v>0</v>
      </c>
      <c r="AS50" s="7">
        <f t="shared" si="1"/>
        <v>0</v>
      </c>
      <c r="AT50" s="7">
        <f t="shared" si="1"/>
        <v>32</v>
      </c>
      <c r="AU50" s="7">
        <f t="shared" si="1"/>
        <v>4</v>
      </c>
      <c r="AV50" s="7">
        <f t="shared" si="1"/>
        <v>0</v>
      </c>
      <c r="AW50" s="7">
        <f t="shared" si="1"/>
        <v>32</v>
      </c>
      <c r="AX50" s="7">
        <f t="shared" si="1"/>
        <v>4</v>
      </c>
      <c r="AY50" s="7">
        <f t="shared" si="1"/>
        <v>2</v>
      </c>
      <c r="AZ50" s="7">
        <f t="shared" si="1"/>
        <v>30</v>
      </c>
      <c r="BA50" s="7">
        <f t="shared" si="1"/>
        <v>4</v>
      </c>
      <c r="BB50" s="7">
        <f t="shared" si="1"/>
        <v>0</v>
      </c>
      <c r="BC50" s="7">
        <f t="shared" si="1"/>
        <v>32</v>
      </c>
      <c r="BD50" s="7">
        <f t="shared" si="1"/>
        <v>4</v>
      </c>
      <c r="BE50" s="7">
        <f t="shared" ref="BE50:CI50" si="2">SUM(BE14:BE49)</f>
        <v>0</v>
      </c>
      <c r="BF50" s="7">
        <f t="shared" si="2"/>
        <v>34</v>
      </c>
      <c r="BG50" s="7">
        <f t="shared" si="2"/>
        <v>2</v>
      </c>
      <c r="BH50" s="7">
        <f t="shared" si="2"/>
        <v>0</v>
      </c>
      <c r="BI50" s="7">
        <f t="shared" si="2"/>
        <v>32</v>
      </c>
      <c r="BJ50" s="7">
        <f t="shared" si="2"/>
        <v>4</v>
      </c>
      <c r="BK50" s="7">
        <f t="shared" si="2"/>
        <v>0</v>
      </c>
      <c r="BL50" s="7">
        <f t="shared" si="2"/>
        <v>36</v>
      </c>
      <c r="BM50" s="7">
        <f t="shared" si="2"/>
        <v>0</v>
      </c>
      <c r="BN50" s="7">
        <f t="shared" si="2"/>
        <v>0</v>
      </c>
      <c r="BO50" s="7">
        <f t="shared" si="2"/>
        <v>32</v>
      </c>
      <c r="BP50" s="7">
        <f t="shared" si="2"/>
        <v>4</v>
      </c>
      <c r="BQ50" s="7">
        <f t="shared" si="2"/>
        <v>0</v>
      </c>
      <c r="BR50" s="7">
        <f t="shared" si="2"/>
        <v>32</v>
      </c>
      <c r="BS50" s="7">
        <f t="shared" si="2"/>
        <v>4</v>
      </c>
      <c r="BT50" s="7">
        <f t="shared" si="2"/>
        <v>2</v>
      </c>
      <c r="BU50" s="7">
        <f t="shared" si="2"/>
        <v>30</v>
      </c>
      <c r="BV50" s="7">
        <f t="shared" si="2"/>
        <v>4</v>
      </c>
      <c r="BW50" s="7">
        <f t="shared" si="2"/>
        <v>4</v>
      </c>
      <c r="BX50" s="7">
        <f t="shared" si="2"/>
        <v>30</v>
      </c>
      <c r="BY50" s="7">
        <f t="shared" si="2"/>
        <v>2</v>
      </c>
      <c r="BZ50" s="7">
        <f t="shared" si="2"/>
        <v>0</v>
      </c>
      <c r="CA50" s="7">
        <f t="shared" si="2"/>
        <v>34</v>
      </c>
      <c r="CB50" s="7">
        <f t="shared" si="2"/>
        <v>2</v>
      </c>
      <c r="CC50" s="7">
        <f t="shared" si="2"/>
        <v>2</v>
      </c>
      <c r="CD50" s="7">
        <f t="shared" si="2"/>
        <v>34</v>
      </c>
      <c r="CE50" s="7">
        <f t="shared" si="2"/>
        <v>0</v>
      </c>
      <c r="CF50" s="7">
        <f t="shared" si="2"/>
        <v>0</v>
      </c>
      <c r="CG50" s="7">
        <f t="shared" si="2"/>
        <v>34</v>
      </c>
      <c r="CH50" s="7">
        <f t="shared" si="2"/>
        <v>2</v>
      </c>
      <c r="CI50" s="7">
        <f t="shared" si="2"/>
        <v>0</v>
      </c>
      <c r="CJ50" s="7">
        <f t="shared" ref="CJ50:DR50" si="3">SUM(CJ14:CJ49)</f>
        <v>32</v>
      </c>
      <c r="CK50" s="7">
        <f t="shared" si="3"/>
        <v>4</v>
      </c>
      <c r="CL50" s="7">
        <f t="shared" si="3"/>
        <v>0</v>
      </c>
      <c r="CM50" s="7">
        <f t="shared" si="3"/>
        <v>34</v>
      </c>
      <c r="CN50" s="7">
        <f t="shared" si="3"/>
        <v>2</v>
      </c>
      <c r="CO50" s="7">
        <f t="shared" si="3"/>
        <v>0</v>
      </c>
      <c r="CP50" s="7">
        <f t="shared" si="3"/>
        <v>32</v>
      </c>
      <c r="CQ50" s="7">
        <f t="shared" si="3"/>
        <v>4</v>
      </c>
      <c r="CR50" s="7">
        <f t="shared" si="3"/>
        <v>0</v>
      </c>
      <c r="CS50" s="7">
        <f t="shared" si="3"/>
        <v>36</v>
      </c>
      <c r="CT50" s="7">
        <f t="shared" si="3"/>
        <v>0</v>
      </c>
      <c r="CU50" s="7">
        <f t="shared" si="3"/>
        <v>0</v>
      </c>
      <c r="CV50" s="7">
        <f t="shared" si="3"/>
        <v>32</v>
      </c>
      <c r="CW50" s="7">
        <f t="shared" si="3"/>
        <v>4</v>
      </c>
      <c r="CX50" s="7">
        <f t="shared" si="3"/>
        <v>0</v>
      </c>
      <c r="CY50" s="7">
        <f t="shared" si="3"/>
        <v>32</v>
      </c>
      <c r="CZ50" s="7">
        <f t="shared" si="3"/>
        <v>4</v>
      </c>
      <c r="DA50" s="7">
        <f t="shared" si="3"/>
        <v>2</v>
      </c>
      <c r="DB50" s="7">
        <f t="shared" si="3"/>
        <v>30</v>
      </c>
      <c r="DC50" s="7">
        <f t="shared" si="3"/>
        <v>4</v>
      </c>
      <c r="DD50" s="7">
        <f t="shared" si="3"/>
        <v>0</v>
      </c>
      <c r="DE50" s="7">
        <f t="shared" si="3"/>
        <v>32</v>
      </c>
      <c r="DF50" s="7">
        <f t="shared" si="3"/>
        <v>4</v>
      </c>
      <c r="DG50" s="7">
        <f t="shared" si="3"/>
        <v>0</v>
      </c>
      <c r="DH50" s="7">
        <f t="shared" si="3"/>
        <v>34</v>
      </c>
      <c r="DI50" s="7">
        <f t="shared" si="3"/>
        <v>2</v>
      </c>
      <c r="DJ50" s="7">
        <f t="shared" si="3"/>
        <v>0</v>
      </c>
      <c r="DK50" s="7">
        <f t="shared" si="3"/>
        <v>32</v>
      </c>
      <c r="DL50" s="7">
        <f t="shared" si="3"/>
        <v>4</v>
      </c>
      <c r="DM50" s="7">
        <f t="shared" si="3"/>
        <v>0</v>
      </c>
      <c r="DN50" s="7">
        <f t="shared" si="3"/>
        <v>36</v>
      </c>
      <c r="DO50" s="7">
        <f t="shared" si="3"/>
        <v>0</v>
      </c>
      <c r="DP50" s="7">
        <f t="shared" si="3"/>
        <v>0</v>
      </c>
      <c r="DQ50" s="7">
        <f t="shared" si="3"/>
        <v>32</v>
      </c>
      <c r="DR50" s="7">
        <f t="shared" si="3"/>
        <v>4</v>
      </c>
      <c r="DS50" s="7">
        <f t="shared" ref="DS50:EY50" si="4">SUM(DS14:DS49)</f>
        <v>0</v>
      </c>
      <c r="DT50" s="7">
        <f t="shared" si="4"/>
        <v>32</v>
      </c>
      <c r="DU50" s="7">
        <f t="shared" si="4"/>
        <v>4</v>
      </c>
      <c r="DV50" s="7">
        <f t="shared" si="4"/>
        <v>2</v>
      </c>
      <c r="DW50" s="7">
        <f t="shared" si="4"/>
        <v>30</v>
      </c>
      <c r="DX50" s="7">
        <f t="shared" si="4"/>
        <v>4</v>
      </c>
      <c r="DY50" s="7">
        <f t="shared" si="4"/>
        <v>4</v>
      </c>
      <c r="DZ50" s="7">
        <f t="shared" si="4"/>
        <v>32</v>
      </c>
      <c r="EA50" s="7">
        <f t="shared" si="4"/>
        <v>0</v>
      </c>
      <c r="EB50" s="7">
        <f t="shared" si="4"/>
        <v>0</v>
      </c>
      <c r="EC50" s="7">
        <f t="shared" si="4"/>
        <v>34</v>
      </c>
      <c r="ED50" s="7">
        <f t="shared" si="4"/>
        <v>2</v>
      </c>
      <c r="EE50" s="7">
        <f t="shared" si="4"/>
        <v>2</v>
      </c>
      <c r="EF50" s="7">
        <f t="shared" si="4"/>
        <v>34</v>
      </c>
      <c r="EG50" s="7">
        <f t="shared" si="4"/>
        <v>0</v>
      </c>
      <c r="EH50" s="7">
        <f t="shared" si="4"/>
        <v>0</v>
      </c>
      <c r="EI50" s="7">
        <f t="shared" si="4"/>
        <v>34</v>
      </c>
      <c r="EJ50" s="7">
        <f t="shared" si="4"/>
        <v>2</v>
      </c>
      <c r="EK50" s="7">
        <f t="shared" si="4"/>
        <v>0</v>
      </c>
      <c r="EL50" s="7">
        <f t="shared" si="4"/>
        <v>34</v>
      </c>
      <c r="EM50" s="7">
        <f t="shared" si="4"/>
        <v>2</v>
      </c>
      <c r="EN50" s="7">
        <f t="shared" si="4"/>
        <v>2</v>
      </c>
      <c r="EO50" s="7">
        <f t="shared" si="4"/>
        <v>34</v>
      </c>
      <c r="EP50" s="7">
        <f t="shared" si="4"/>
        <v>0</v>
      </c>
      <c r="EQ50" s="7">
        <f t="shared" si="4"/>
        <v>0</v>
      </c>
      <c r="ER50" s="7">
        <f t="shared" si="4"/>
        <v>34</v>
      </c>
      <c r="ES50" s="7">
        <f t="shared" si="4"/>
        <v>2</v>
      </c>
      <c r="ET50" s="7">
        <f t="shared" si="4"/>
        <v>0</v>
      </c>
      <c r="EU50" s="7">
        <f t="shared" si="4"/>
        <v>36</v>
      </c>
      <c r="EV50" s="7">
        <f t="shared" si="4"/>
        <v>0</v>
      </c>
      <c r="EW50" s="7">
        <f t="shared" si="4"/>
        <v>0</v>
      </c>
      <c r="EX50" s="7">
        <f t="shared" si="4"/>
        <v>30</v>
      </c>
      <c r="EY50" s="7">
        <f t="shared" si="4"/>
        <v>6</v>
      </c>
      <c r="EZ50" s="7">
        <f t="shared" ref="EZ50:GR50" si="5">SUM(EZ14:EZ49)</f>
        <v>0</v>
      </c>
      <c r="FA50" s="7">
        <f t="shared" si="5"/>
        <v>32</v>
      </c>
      <c r="FB50" s="7">
        <f t="shared" si="5"/>
        <v>4</v>
      </c>
      <c r="FC50" s="7">
        <f t="shared" si="5"/>
        <v>0</v>
      </c>
      <c r="FD50" s="7">
        <f t="shared" si="5"/>
        <v>34</v>
      </c>
      <c r="FE50" s="7">
        <f t="shared" si="5"/>
        <v>2</v>
      </c>
      <c r="FF50" s="7">
        <f t="shared" si="5"/>
        <v>0</v>
      </c>
      <c r="FG50" s="7">
        <f t="shared" si="5"/>
        <v>34</v>
      </c>
      <c r="FH50" s="7">
        <f t="shared" si="5"/>
        <v>2</v>
      </c>
      <c r="FI50" s="7">
        <f t="shared" si="5"/>
        <v>2</v>
      </c>
      <c r="FJ50" s="7">
        <f t="shared" si="5"/>
        <v>34</v>
      </c>
      <c r="FK50" s="7">
        <f t="shared" si="5"/>
        <v>0</v>
      </c>
      <c r="FL50" s="7">
        <f t="shared" si="5"/>
        <v>0</v>
      </c>
      <c r="FM50" s="7">
        <f t="shared" si="5"/>
        <v>34</v>
      </c>
      <c r="FN50" s="7">
        <f t="shared" si="5"/>
        <v>2</v>
      </c>
      <c r="FO50" s="7">
        <f t="shared" si="5"/>
        <v>0</v>
      </c>
      <c r="FP50" s="7">
        <f t="shared" si="5"/>
        <v>36</v>
      </c>
      <c r="FQ50" s="7">
        <f t="shared" si="5"/>
        <v>0</v>
      </c>
      <c r="FR50" s="7">
        <f t="shared" si="5"/>
        <v>0</v>
      </c>
      <c r="FS50" s="7">
        <f t="shared" si="5"/>
        <v>30</v>
      </c>
      <c r="FT50" s="7">
        <f t="shared" si="5"/>
        <v>6</v>
      </c>
      <c r="FU50" s="7">
        <f t="shared" si="5"/>
        <v>0</v>
      </c>
      <c r="FV50" s="7">
        <f t="shared" si="5"/>
        <v>32</v>
      </c>
      <c r="FW50" s="7">
        <f t="shared" si="5"/>
        <v>4</v>
      </c>
      <c r="FX50" s="7">
        <f t="shared" si="5"/>
        <v>2</v>
      </c>
      <c r="FY50" s="7">
        <f t="shared" si="5"/>
        <v>32</v>
      </c>
      <c r="FZ50" s="7">
        <f t="shared" si="5"/>
        <v>2</v>
      </c>
      <c r="GA50" s="7">
        <f t="shared" si="5"/>
        <v>0</v>
      </c>
      <c r="GB50" s="7">
        <f t="shared" si="5"/>
        <v>34</v>
      </c>
      <c r="GC50" s="7">
        <f t="shared" si="5"/>
        <v>2</v>
      </c>
      <c r="GD50" s="7">
        <f t="shared" si="5"/>
        <v>0</v>
      </c>
      <c r="GE50" s="7">
        <f t="shared" si="5"/>
        <v>34</v>
      </c>
      <c r="GF50" s="7">
        <f t="shared" si="5"/>
        <v>2</v>
      </c>
      <c r="GG50" s="7">
        <f t="shared" si="5"/>
        <v>0</v>
      </c>
      <c r="GH50" s="7">
        <f t="shared" si="5"/>
        <v>32</v>
      </c>
      <c r="GI50" s="7">
        <f t="shared" si="5"/>
        <v>4</v>
      </c>
      <c r="GJ50" s="7">
        <f t="shared" si="5"/>
        <v>2</v>
      </c>
      <c r="GK50" s="7">
        <f t="shared" si="5"/>
        <v>32</v>
      </c>
      <c r="GL50" s="7">
        <f t="shared" si="5"/>
        <v>2</v>
      </c>
      <c r="GM50" s="7">
        <f t="shared" si="5"/>
        <v>0</v>
      </c>
      <c r="GN50" s="7">
        <f t="shared" si="5"/>
        <v>34</v>
      </c>
      <c r="GO50" s="7">
        <f t="shared" si="5"/>
        <v>2</v>
      </c>
      <c r="GP50" s="7">
        <f t="shared" si="5"/>
        <v>0</v>
      </c>
      <c r="GQ50" s="7">
        <f t="shared" si="5"/>
        <v>34</v>
      </c>
      <c r="GR50" s="7">
        <f t="shared" si="5"/>
        <v>2</v>
      </c>
    </row>
    <row r="51" spans="1:254" ht="39" customHeight="1" x14ac:dyDescent="0.35">
      <c r="A51" s="39" t="s">
        <v>26</v>
      </c>
      <c r="B51" s="40"/>
      <c r="C51" s="8">
        <f>C50/36%</f>
        <v>0</v>
      </c>
      <c r="D51" s="8">
        <f>D50/36%</f>
        <v>88.888888888888886</v>
      </c>
      <c r="E51" s="8">
        <f>E50/36%</f>
        <v>11.111111111111111</v>
      </c>
      <c r="F51" s="8">
        <f>F50/36%</f>
        <v>0</v>
      </c>
      <c r="G51" s="8">
        <f>G50/36%</f>
        <v>94.444444444444443</v>
      </c>
      <c r="H51" s="8">
        <f>H50/36%</f>
        <v>5.5555555555555554</v>
      </c>
      <c r="I51" s="8">
        <f>I50/36%</f>
        <v>0</v>
      </c>
      <c r="J51" s="8">
        <f>J50/36%</f>
        <v>88.888888888888886</v>
      </c>
      <c r="K51" s="8">
        <f>K50/36%</f>
        <v>11.111111111111111</v>
      </c>
      <c r="L51" s="8">
        <f>L50/36%</f>
        <v>0</v>
      </c>
      <c r="M51" s="8">
        <f>M50/36%</f>
        <v>94.444444444444443</v>
      </c>
      <c r="N51" s="8">
        <f>N50/36%</f>
        <v>5.5555555555555554</v>
      </c>
      <c r="O51" s="8">
        <f>O50/36%</f>
        <v>0</v>
      </c>
      <c r="P51" s="8">
        <f>P50/36%</f>
        <v>88.888888888888886</v>
      </c>
      <c r="Q51" s="8">
        <f>Q50/36%</f>
        <v>11.111111111111111</v>
      </c>
      <c r="R51" s="8">
        <f>R50/36%</f>
        <v>0</v>
      </c>
      <c r="S51" s="8">
        <f>S50/36%</f>
        <v>100</v>
      </c>
      <c r="T51" s="8">
        <f>T50/36%</f>
        <v>0</v>
      </c>
      <c r="U51" s="8">
        <f>U50/36%</f>
        <v>0</v>
      </c>
      <c r="V51" s="8">
        <f>V50/36%</f>
        <v>88.888888888888886</v>
      </c>
      <c r="W51" s="8">
        <f>W50/36%</f>
        <v>11.111111111111111</v>
      </c>
      <c r="X51" s="8">
        <f>X50/36%</f>
        <v>5.5555555555555554</v>
      </c>
      <c r="Y51" s="8">
        <f>Y50/36%</f>
        <v>88.888888888888886</v>
      </c>
      <c r="Z51" s="8">
        <f>Z50/36%</f>
        <v>5.5555555555555554</v>
      </c>
      <c r="AA51" s="8">
        <f>AA50/36%</f>
        <v>0</v>
      </c>
      <c r="AB51" s="8">
        <f>AB50/36%</f>
        <v>88.888888888888886</v>
      </c>
      <c r="AC51" s="8">
        <f>AC50/36%</f>
        <v>11.111111111111111</v>
      </c>
      <c r="AD51" s="8">
        <f>AD50/36%</f>
        <v>0</v>
      </c>
      <c r="AE51" s="8">
        <f>AE50/36%</f>
        <v>94.444444444444443</v>
      </c>
      <c r="AF51" s="8">
        <f>AF50/36%</f>
        <v>5.5555555555555554</v>
      </c>
      <c r="AG51" s="8">
        <f>AG50/36%</f>
        <v>0</v>
      </c>
      <c r="AH51" s="8">
        <f>AH50/36%</f>
        <v>88.888888888888886</v>
      </c>
      <c r="AI51" s="8">
        <f>AI50/36%</f>
        <v>11.111111111111111</v>
      </c>
      <c r="AJ51" s="8">
        <f>AJ50/36%</f>
        <v>0</v>
      </c>
      <c r="AK51" s="8">
        <f>AK50/36%</f>
        <v>94.444444444444443</v>
      </c>
      <c r="AL51" s="8">
        <f>AL50/36%</f>
        <v>5.5555555555555554</v>
      </c>
      <c r="AM51" s="8">
        <f>AM50/36%</f>
        <v>0</v>
      </c>
      <c r="AN51" s="8">
        <f>AN50/36%</f>
        <v>88.888888888888886</v>
      </c>
      <c r="AO51" s="8">
        <f>AO50/36%</f>
        <v>11.111111111111111</v>
      </c>
      <c r="AP51" s="8">
        <f>AP50/36%</f>
        <v>0</v>
      </c>
      <c r="AQ51" s="8">
        <f>AQ50/36%</f>
        <v>100</v>
      </c>
      <c r="AR51" s="8">
        <f>AR50/36%</f>
        <v>0</v>
      </c>
      <c r="AS51" s="8">
        <f>AS50/36%</f>
        <v>0</v>
      </c>
      <c r="AT51" s="8">
        <f>AT50/36%</f>
        <v>88.888888888888886</v>
      </c>
      <c r="AU51" s="8">
        <f>AU50/36%</f>
        <v>11.111111111111111</v>
      </c>
      <c r="AV51" s="8">
        <f>AV50/36%</f>
        <v>0</v>
      </c>
      <c r="AW51" s="8">
        <f>AW50/36%</f>
        <v>88.888888888888886</v>
      </c>
      <c r="AX51" s="8">
        <f>AX50/36%</f>
        <v>11.111111111111111</v>
      </c>
      <c r="AY51" s="8">
        <f>AY50/36%</f>
        <v>5.5555555555555554</v>
      </c>
      <c r="AZ51" s="8">
        <f>AZ50/36%</f>
        <v>83.333333333333343</v>
      </c>
      <c r="BA51" s="8">
        <f>BA50/36%</f>
        <v>11.111111111111111</v>
      </c>
      <c r="BB51" s="8">
        <f>BB50/36%</f>
        <v>0</v>
      </c>
      <c r="BC51" s="8">
        <f>BC50/36%</f>
        <v>88.888888888888886</v>
      </c>
      <c r="BD51" s="8">
        <f>BD50/36%</f>
        <v>11.111111111111111</v>
      </c>
      <c r="BE51" s="8">
        <f>BE50/36%</f>
        <v>0</v>
      </c>
      <c r="BF51" s="8">
        <f>BF50/36%</f>
        <v>94.444444444444443</v>
      </c>
      <c r="BG51" s="8">
        <f>BG50/36%</f>
        <v>5.5555555555555554</v>
      </c>
      <c r="BH51" s="8">
        <f>BH50/36%</f>
        <v>0</v>
      </c>
      <c r="BI51" s="8">
        <f>BI50/36%</f>
        <v>88.888888888888886</v>
      </c>
      <c r="BJ51" s="8">
        <f>BJ50/36%</f>
        <v>11.111111111111111</v>
      </c>
      <c r="BK51" s="8">
        <f>BK50/36%</f>
        <v>0</v>
      </c>
      <c r="BL51" s="8">
        <f>BL50/36%</f>
        <v>100</v>
      </c>
      <c r="BM51" s="8">
        <f>BM50/36%</f>
        <v>0</v>
      </c>
      <c r="BN51" s="8">
        <f>BN50/36%</f>
        <v>0</v>
      </c>
      <c r="BO51" s="8">
        <f>BO50/36%</f>
        <v>88.888888888888886</v>
      </c>
      <c r="BP51" s="8">
        <f>BP50/36%</f>
        <v>11.111111111111111</v>
      </c>
      <c r="BQ51" s="8">
        <f>BQ50/36%</f>
        <v>0</v>
      </c>
      <c r="BR51" s="8">
        <f>BR50/36%</f>
        <v>88.888888888888886</v>
      </c>
      <c r="BS51" s="8">
        <f>BS50/36%</f>
        <v>11.111111111111111</v>
      </c>
      <c r="BT51" s="8">
        <f>BT50/36%</f>
        <v>5.5555555555555554</v>
      </c>
      <c r="BU51" s="8">
        <f>BU50/36%</f>
        <v>83.333333333333343</v>
      </c>
      <c r="BV51" s="8">
        <f>BV50/36%</f>
        <v>11.111111111111111</v>
      </c>
      <c r="BW51" s="8">
        <f>BW50/36%</f>
        <v>11.111111111111111</v>
      </c>
      <c r="BX51" s="8">
        <f>BX50/36%</f>
        <v>83.333333333333343</v>
      </c>
      <c r="BY51" s="8">
        <f>BY50/36%</f>
        <v>5.5555555555555554</v>
      </c>
      <c r="BZ51" s="8">
        <f>BZ50/36%</f>
        <v>0</v>
      </c>
      <c r="CA51" s="8">
        <f>CA50/36%</f>
        <v>94.444444444444443</v>
      </c>
      <c r="CB51" s="8">
        <f>CB50/36%</f>
        <v>5.5555555555555554</v>
      </c>
      <c r="CC51" s="8">
        <f>CC50/36%</f>
        <v>5.5555555555555554</v>
      </c>
      <c r="CD51" s="8">
        <f>CD50/36%</f>
        <v>94.444444444444443</v>
      </c>
      <c r="CE51" s="8">
        <f>CE50/36%</f>
        <v>0</v>
      </c>
      <c r="CF51" s="8">
        <f>CF50/36%</f>
        <v>0</v>
      </c>
      <c r="CG51" s="8">
        <f>CG50/36%</f>
        <v>94.444444444444443</v>
      </c>
      <c r="CH51" s="8">
        <f>CH50/36%</f>
        <v>5.5555555555555554</v>
      </c>
      <c r="CI51" s="8">
        <f>CI50/36%</f>
        <v>0</v>
      </c>
      <c r="CJ51" s="8">
        <f>CJ50/36%</f>
        <v>88.888888888888886</v>
      </c>
      <c r="CK51" s="8">
        <f>CK50/36%</f>
        <v>11.111111111111111</v>
      </c>
      <c r="CL51" s="8">
        <f>CL50/36%</f>
        <v>0</v>
      </c>
      <c r="CM51" s="8">
        <f>CM50/36%</f>
        <v>94.444444444444443</v>
      </c>
      <c r="CN51" s="8">
        <f>CN50/36%</f>
        <v>5.5555555555555554</v>
      </c>
      <c r="CO51" s="8">
        <f>CO50/36%</f>
        <v>0</v>
      </c>
      <c r="CP51" s="8">
        <f>CP50/36%</f>
        <v>88.888888888888886</v>
      </c>
      <c r="CQ51" s="8">
        <f>CQ50/36%</f>
        <v>11.111111111111111</v>
      </c>
      <c r="CR51" s="8">
        <f>CR50/36%</f>
        <v>0</v>
      </c>
      <c r="CS51" s="8">
        <f>CS50/36%</f>
        <v>100</v>
      </c>
      <c r="CT51" s="8">
        <f>CT50/36%</f>
        <v>0</v>
      </c>
      <c r="CU51" s="8">
        <f>CU50/36%</f>
        <v>0</v>
      </c>
      <c r="CV51" s="8">
        <f>CV50/36%</f>
        <v>88.888888888888886</v>
      </c>
      <c r="CW51" s="8">
        <f>CW50/36%</f>
        <v>11.111111111111111</v>
      </c>
      <c r="CX51" s="8">
        <f>CX50/36%</f>
        <v>0</v>
      </c>
      <c r="CY51" s="8">
        <f>CY50/36%</f>
        <v>88.888888888888886</v>
      </c>
      <c r="CZ51" s="8">
        <f>CZ50/36%</f>
        <v>11.111111111111111</v>
      </c>
      <c r="DA51" s="8">
        <f>DA50/36%</f>
        <v>5.5555555555555554</v>
      </c>
      <c r="DB51" s="8">
        <f>DB50/36%</f>
        <v>83.333333333333343</v>
      </c>
      <c r="DC51" s="8">
        <f>DC50/36%</f>
        <v>11.111111111111111</v>
      </c>
      <c r="DD51" s="8">
        <f>DD50/36%</f>
        <v>0</v>
      </c>
      <c r="DE51" s="8">
        <f>DE50/36%</f>
        <v>88.888888888888886</v>
      </c>
      <c r="DF51" s="8">
        <f>DF50/36%</f>
        <v>11.111111111111111</v>
      </c>
      <c r="DG51" s="8">
        <f>DG50/36%</f>
        <v>0</v>
      </c>
      <c r="DH51" s="8">
        <f>DH50/36%</f>
        <v>94.444444444444443</v>
      </c>
      <c r="DI51" s="8">
        <f>DI50/36%</f>
        <v>5.5555555555555554</v>
      </c>
      <c r="DJ51" s="8">
        <f>DJ50/36%</f>
        <v>0</v>
      </c>
      <c r="DK51" s="8">
        <f>DK50/36%</f>
        <v>88.888888888888886</v>
      </c>
      <c r="DL51" s="8">
        <f>DL50/36%</f>
        <v>11.111111111111111</v>
      </c>
      <c r="DM51" s="8">
        <f>DM50/36%</f>
        <v>0</v>
      </c>
      <c r="DN51" s="8">
        <f>DN50/36%</f>
        <v>100</v>
      </c>
      <c r="DO51" s="8">
        <f>DO50/36%</f>
        <v>0</v>
      </c>
      <c r="DP51" s="8">
        <f>DP50/36%</f>
        <v>0</v>
      </c>
      <c r="DQ51" s="8">
        <f>DQ50/36%</f>
        <v>88.888888888888886</v>
      </c>
      <c r="DR51" s="8">
        <f>DR50/36%</f>
        <v>11.111111111111111</v>
      </c>
      <c r="DS51" s="8">
        <f>DS50/36%</f>
        <v>0</v>
      </c>
      <c r="DT51" s="8">
        <f>DT50/36%</f>
        <v>88.888888888888886</v>
      </c>
      <c r="DU51" s="8">
        <f>DU50/36%</f>
        <v>11.111111111111111</v>
      </c>
      <c r="DV51" s="8">
        <f>DV50/36%</f>
        <v>5.5555555555555554</v>
      </c>
      <c r="DW51" s="8">
        <f>DW50/36%</f>
        <v>83.333333333333343</v>
      </c>
      <c r="DX51" s="8">
        <f>DX50/36%</f>
        <v>11.111111111111111</v>
      </c>
      <c r="DY51" s="8">
        <f>DY50/36%</f>
        <v>11.111111111111111</v>
      </c>
      <c r="DZ51" s="8">
        <f>DZ50/36%</f>
        <v>88.888888888888886</v>
      </c>
      <c r="EA51" s="8">
        <f>EA50/36%</f>
        <v>0</v>
      </c>
      <c r="EB51" s="8">
        <f>EB50/36%</f>
        <v>0</v>
      </c>
      <c r="EC51" s="8">
        <f>EC50/36%</f>
        <v>94.444444444444443</v>
      </c>
      <c r="ED51" s="8">
        <f>ED50/36%</f>
        <v>5.5555555555555554</v>
      </c>
      <c r="EE51" s="8">
        <f>EE50/36%</f>
        <v>5.5555555555555554</v>
      </c>
      <c r="EF51" s="8">
        <f>EF50/36%</f>
        <v>94.444444444444443</v>
      </c>
      <c r="EG51" s="8">
        <f>EG50/36%</f>
        <v>0</v>
      </c>
      <c r="EH51" s="8">
        <f>EH50/36%</f>
        <v>0</v>
      </c>
      <c r="EI51" s="8">
        <f>EI50/36%</f>
        <v>94.444444444444443</v>
      </c>
      <c r="EJ51" s="8">
        <f>EJ50/36%</f>
        <v>5.5555555555555554</v>
      </c>
      <c r="EK51" s="8">
        <f>EK50/36%</f>
        <v>0</v>
      </c>
      <c r="EL51" s="8">
        <f>EL50/36%</f>
        <v>94.444444444444443</v>
      </c>
      <c r="EM51" s="8">
        <f>EM50/36%</f>
        <v>5.5555555555555554</v>
      </c>
      <c r="EN51" s="8">
        <f>EN50/36%</f>
        <v>5.5555555555555554</v>
      </c>
      <c r="EO51" s="8">
        <f>EO50/36%</f>
        <v>94.444444444444443</v>
      </c>
      <c r="EP51" s="8">
        <f>EP50/36%</f>
        <v>0</v>
      </c>
      <c r="EQ51" s="8">
        <f>EQ50/36%</f>
        <v>0</v>
      </c>
      <c r="ER51" s="8">
        <f>ER50/36%</f>
        <v>94.444444444444443</v>
      </c>
      <c r="ES51" s="8">
        <f>ES50/36%</f>
        <v>5.5555555555555554</v>
      </c>
      <c r="ET51" s="8">
        <f>ET50/36%</f>
        <v>0</v>
      </c>
      <c r="EU51" s="8">
        <f>EU50/36%</f>
        <v>100</v>
      </c>
      <c r="EV51" s="8">
        <f>EV50/36%</f>
        <v>0</v>
      </c>
      <c r="EW51" s="8">
        <f>EW50/36%</f>
        <v>0</v>
      </c>
      <c r="EX51" s="8">
        <f>EX50/36%</f>
        <v>83.333333333333343</v>
      </c>
      <c r="EY51" s="8">
        <f>EY50/36%</f>
        <v>16.666666666666668</v>
      </c>
      <c r="EZ51" s="8">
        <f>EZ50/36%</f>
        <v>0</v>
      </c>
      <c r="FA51" s="8">
        <f>FA50/36%</f>
        <v>88.888888888888886</v>
      </c>
      <c r="FB51" s="8">
        <f>FB50/36%</f>
        <v>11.111111111111111</v>
      </c>
      <c r="FC51" s="8">
        <f>FC50/36%</f>
        <v>0</v>
      </c>
      <c r="FD51" s="8">
        <f>FD50/36%</f>
        <v>94.444444444444443</v>
      </c>
      <c r="FE51" s="8">
        <f>FE50/36%</f>
        <v>5.5555555555555554</v>
      </c>
      <c r="FF51" s="8">
        <f>FF50/36%</f>
        <v>0</v>
      </c>
      <c r="FG51" s="8">
        <f>FG50/36%</f>
        <v>94.444444444444443</v>
      </c>
      <c r="FH51" s="8">
        <f>FH50/36%</f>
        <v>5.5555555555555554</v>
      </c>
      <c r="FI51" s="8">
        <f>FI50/36%</f>
        <v>5.5555555555555554</v>
      </c>
      <c r="FJ51" s="8">
        <f>FJ50/36%</f>
        <v>94.444444444444443</v>
      </c>
      <c r="FK51" s="8">
        <f>FK50/36%</f>
        <v>0</v>
      </c>
      <c r="FL51" s="8">
        <f>FL50/36%</f>
        <v>0</v>
      </c>
      <c r="FM51" s="8">
        <f>FM50/36%</f>
        <v>94.444444444444443</v>
      </c>
      <c r="FN51" s="8">
        <f>FN50/36%</f>
        <v>5.5555555555555554</v>
      </c>
      <c r="FO51" s="8">
        <f>FO50/36%</f>
        <v>0</v>
      </c>
      <c r="FP51" s="8">
        <f>FP50/36%</f>
        <v>100</v>
      </c>
      <c r="FQ51" s="8">
        <f>FQ50/36%</f>
        <v>0</v>
      </c>
      <c r="FR51" s="8">
        <f>FR50/36%</f>
        <v>0</v>
      </c>
      <c r="FS51" s="8">
        <f>FS50/36%</f>
        <v>83.333333333333343</v>
      </c>
      <c r="FT51" s="8">
        <f>FT50/36%</f>
        <v>16.666666666666668</v>
      </c>
      <c r="FU51" s="8">
        <f>FU50/36%</f>
        <v>0</v>
      </c>
      <c r="FV51" s="8">
        <f>FV50/36%</f>
        <v>88.888888888888886</v>
      </c>
      <c r="FW51" s="8">
        <f>FW50/36%</f>
        <v>11.111111111111111</v>
      </c>
      <c r="FX51" s="8">
        <f>FX50/36%</f>
        <v>5.5555555555555554</v>
      </c>
      <c r="FY51" s="8">
        <f>FY50/36%</f>
        <v>88.888888888888886</v>
      </c>
      <c r="FZ51" s="8">
        <f>FZ50/36%</f>
        <v>5.5555555555555554</v>
      </c>
      <c r="GA51" s="8">
        <f>GA50/36%</f>
        <v>0</v>
      </c>
      <c r="GB51" s="8">
        <f>GB50/36%</f>
        <v>94.444444444444443</v>
      </c>
      <c r="GC51" s="8">
        <f>GC50/36%</f>
        <v>5.5555555555555554</v>
      </c>
      <c r="GD51" s="8">
        <f>GD50/36%</f>
        <v>0</v>
      </c>
      <c r="GE51" s="8">
        <f>GE50/36%</f>
        <v>94.444444444444443</v>
      </c>
      <c r="GF51" s="8">
        <f>GF50/36%</f>
        <v>5.5555555555555554</v>
      </c>
      <c r="GG51" s="8">
        <f>GG50/36%</f>
        <v>0</v>
      </c>
      <c r="GH51" s="8">
        <f>GH50/36%</f>
        <v>88.888888888888886</v>
      </c>
      <c r="GI51" s="8">
        <f>GI50/36%</f>
        <v>11.111111111111111</v>
      </c>
      <c r="GJ51" s="8">
        <f>GJ50/36%</f>
        <v>5.5555555555555554</v>
      </c>
      <c r="GK51" s="8">
        <f>GK50/36%</f>
        <v>88.888888888888886</v>
      </c>
      <c r="GL51" s="8">
        <f>GL50/36%</f>
        <v>5.5555555555555554</v>
      </c>
      <c r="GM51" s="8">
        <f>GM50/36%</f>
        <v>0</v>
      </c>
      <c r="GN51" s="8">
        <f>GN50/36%</f>
        <v>94.444444444444443</v>
      </c>
      <c r="GO51" s="8">
        <f>GO50/36%</f>
        <v>5.5555555555555554</v>
      </c>
      <c r="GP51" s="8">
        <f>GP50/36%</f>
        <v>0</v>
      </c>
      <c r="GQ51" s="8">
        <f>GQ50/36%</f>
        <v>94.444444444444443</v>
      </c>
      <c r="GR51" s="8">
        <f>GR50/36%</f>
        <v>5.5555555555555554</v>
      </c>
    </row>
    <row r="53" spans="1:254" x14ac:dyDescent="0.35">
      <c r="B53" s="41" t="s">
        <v>27</v>
      </c>
      <c r="C53" s="42"/>
      <c r="D53" s="42"/>
      <c r="E53" s="43"/>
      <c r="F53" s="15"/>
      <c r="G53" s="15"/>
      <c r="H53" s="15"/>
      <c r="I53" s="15"/>
    </row>
    <row r="54" spans="1:254" x14ac:dyDescent="0.35">
      <c r="B54" s="6" t="s">
        <v>28</v>
      </c>
      <c r="C54" s="16" t="s">
        <v>302</v>
      </c>
      <c r="D54" s="17">
        <f>E54/100*36</f>
        <v>0</v>
      </c>
      <c r="E54" s="18">
        <f>(C51+F51+I51+L51+O51)/5</f>
        <v>0</v>
      </c>
    </row>
    <row r="55" spans="1:254" x14ac:dyDescent="0.35">
      <c r="B55" s="6" t="s">
        <v>29</v>
      </c>
      <c r="C55" s="19" t="s">
        <v>302</v>
      </c>
      <c r="D55" s="20">
        <f>E55/100*36</f>
        <v>32.799999999999997</v>
      </c>
      <c r="E55" s="21">
        <f>(D51+G51+J51+M51+P51)/5</f>
        <v>91.111111111111114</v>
      </c>
    </row>
    <row r="56" spans="1:254" x14ac:dyDescent="0.35">
      <c r="B56" s="6" t="s">
        <v>30</v>
      </c>
      <c r="C56" s="19" t="s">
        <v>302</v>
      </c>
      <c r="D56" s="20">
        <f>E56/100*36</f>
        <v>3.2</v>
      </c>
      <c r="E56" s="21">
        <f>(E51+H51+K51+N51+Q51)/5</f>
        <v>8.8888888888888893</v>
      </c>
    </row>
    <row r="57" spans="1:254" x14ac:dyDescent="0.35">
      <c r="B57" s="6"/>
      <c r="C57" s="22"/>
      <c r="D57" s="23">
        <f>SUM(D54:D56)</f>
        <v>36</v>
      </c>
      <c r="E57" s="23">
        <f>SUM(E54:E56)</f>
        <v>100</v>
      </c>
    </row>
    <row r="58" spans="1:254" ht="15" customHeight="1" x14ac:dyDescent="0.35">
      <c r="B58" s="6"/>
      <c r="C58" s="19"/>
      <c r="D58" s="29" t="s">
        <v>9</v>
      </c>
      <c r="E58" s="30"/>
      <c r="F58" s="44" t="s">
        <v>10</v>
      </c>
      <c r="G58" s="45"/>
      <c r="H58" s="31" t="s">
        <v>44</v>
      </c>
      <c r="I58" s="32"/>
    </row>
    <row r="59" spans="1:254" x14ac:dyDescent="0.35">
      <c r="B59" s="6" t="s">
        <v>28</v>
      </c>
      <c r="C59" s="19" t="s">
        <v>303</v>
      </c>
      <c r="D59" s="7">
        <f>E59/100*36</f>
        <v>0.4</v>
      </c>
      <c r="E59" s="21">
        <f>(R51+U51+X51+AA51+AD51)/5</f>
        <v>1.1111111111111112</v>
      </c>
      <c r="F59" s="7">
        <f>G59/100*36</f>
        <v>0</v>
      </c>
      <c r="G59" s="21">
        <f>(AG51+AJ51+AM51+AP51+AS51)/5</f>
        <v>0</v>
      </c>
      <c r="H59" s="7">
        <f>I59/100*36</f>
        <v>0.4</v>
      </c>
      <c r="I59" s="21">
        <f>(AV51+AY51+BB51+BE51+BH51)/5</f>
        <v>1.1111111111111112</v>
      </c>
    </row>
    <row r="60" spans="1:254" x14ac:dyDescent="0.35">
      <c r="B60" s="6" t="s">
        <v>29</v>
      </c>
      <c r="C60" s="19" t="s">
        <v>303</v>
      </c>
      <c r="D60" s="20">
        <f>E60/100*36</f>
        <v>33.199999999999996</v>
      </c>
      <c r="E60" s="21">
        <f>(S51+V51+Y51+AB51+AE51)/5</f>
        <v>92.222222222222214</v>
      </c>
      <c r="F60" s="7">
        <f>G60/100*36</f>
        <v>33.199999999999996</v>
      </c>
      <c r="G60" s="21">
        <f>(AH51+AK51+AN51+AQ51+AT51)/5</f>
        <v>92.222222222222214</v>
      </c>
      <c r="H60" s="7">
        <f>I60/100*36</f>
        <v>32</v>
      </c>
      <c r="I60" s="21">
        <f>(AW51+AZ51+BC51+BF51+BI51)/5</f>
        <v>88.888888888888886</v>
      </c>
    </row>
    <row r="61" spans="1:254" x14ac:dyDescent="0.35">
      <c r="B61" s="6" t="s">
        <v>30</v>
      </c>
      <c r="C61" s="19" t="s">
        <v>303</v>
      </c>
      <c r="D61" s="20">
        <f>E61/100*36</f>
        <v>2.4</v>
      </c>
      <c r="E61" s="21">
        <f>(T51+W51+Z51+AC51+AF51)/5</f>
        <v>6.6666666666666661</v>
      </c>
      <c r="F61" s="7">
        <f>G61/100*36</f>
        <v>2.7999999999999994</v>
      </c>
      <c r="G61" s="21">
        <f>(AI51+AL51+AO51+AR51+AU51)/5</f>
        <v>7.7777777777777768</v>
      </c>
      <c r="H61" s="7">
        <f>I61/100*36</f>
        <v>3.6</v>
      </c>
      <c r="I61" s="21">
        <f>(AX51+BA51+BD51+BG51+BJ51)/5</f>
        <v>10</v>
      </c>
    </row>
    <row r="62" spans="1:254" x14ac:dyDescent="0.35">
      <c r="B62" s="6"/>
      <c r="C62" s="19"/>
      <c r="D62" s="24">
        <f t="shared" ref="D62:I62" si="6">SUM(D59:D61)</f>
        <v>35.999999999999993</v>
      </c>
      <c r="E62" s="24">
        <f t="shared" si="6"/>
        <v>100</v>
      </c>
      <c r="F62" s="25">
        <f t="shared" si="6"/>
        <v>35.999999999999993</v>
      </c>
      <c r="G62" s="24">
        <f t="shared" si="6"/>
        <v>99.999999999999986</v>
      </c>
      <c r="H62" s="25">
        <f t="shared" si="6"/>
        <v>36</v>
      </c>
      <c r="I62" s="24">
        <f t="shared" si="6"/>
        <v>100</v>
      </c>
    </row>
    <row r="63" spans="1:254" x14ac:dyDescent="0.35">
      <c r="B63" s="6" t="s">
        <v>28</v>
      </c>
      <c r="C63" s="19" t="s">
        <v>304</v>
      </c>
      <c r="D63" s="7">
        <f>E63/100*36</f>
        <v>1.2</v>
      </c>
      <c r="E63" s="21">
        <f>(BK51+BN51+BQ51+BT51+BW51)/5</f>
        <v>3.333333333333333</v>
      </c>
      <c r="I63" s="28"/>
    </row>
    <row r="64" spans="1:254" x14ac:dyDescent="0.35">
      <c r="B64" s="6" t="s">
        <v>29</v>
      </c>
      <c r="C64" s="19" t="s">
        <v>304</v>
      </c>
      <c r="D64" s="7">
        <f>E64/100*36</f>
        <v>32</v>
      </c>
      <c r="E64" s="21">
        <f>(BL51+BO51+BR51+BU51+BX51)/5</f>
        <v>88.888888888888886</v>
      </c>
    </row>
    <row r="65" spans="2:13" x14ac:dyDescent="0.35">
      <c r="B65" s="6" t="s">
        <v>30</v>
      </c>
      <c r="C65" s="19" t="s">
        <v>304</v>
      </c>
      <c r="D65" s="7">
        <f>E65/100*36</f>
        <v>2.7999999999999994</v>
      </c>
      <c r="E65" s="21">
        <f>(BM51+BP51+BS51+BV51+BY51)/5</f>
        <v>7.7777777777777768</v>
      </c>
    </row>
    <row r="66" spans="2:13" x14ac:dyDescent="0.35">
      <c r="B66" s="6"/>
      <c r="C66" s="22"/>
      <c r="D66" s="26">
        <f>SUM(D63:D65)</f>
        <v>36</v>
      </c>
      <c r="E66" s="26">
        <f>SUM(E63:E65)</f>
        <v>99.999999999999986</v>
      </c>
      <c r="F66" s="27"/>
    </row>
    <row r="67" spans="2:13" x14ac:dyDescent="0.35">
      <c r="B67" s="6"/>
      <c r="C67" s="19"/>
      <c r="D67" s="29" t="s">
        <v>32</v>
      </c>
      <c r="E67" s="30"/>
      <c r="F67" s="29" t="s">
        <v>11</v>
      </c>
      <c r="G67" s="30"/>
      <c r="H67" s="31" t="s">
        <v>33</v>
      </c>
      <c r="I67" s="32"/>
      <c r="J67" s="33" t="s">
        <v>34</v>
      </c>
      <c r="K67" s="33"/>
      <c r="L67" s="33" t="s">
        <v>12</v>
      </c>
      <c r="M67" s="33"/>
    </row>
    <row r="68" spans="2:13" x14ac:dyDescent="0.35">
      <c r="B68" s="6" t="s">
        <v>28</v>
      </c>
      <c r="C68" s="19" t="s">
        <v>305</v>
      </c>
      <c r="D68" s="7">
        <f>E68/100*36</f>
        <v>0.4</v>
      </c>
      <c r="E68" s="21">
        <f>(BZ51+CC51+CF51+CI51+CL51)/5</f>
        <v>1.1111111111111112</v>
      </c>
      <c r="F68" s="7">
        <f>G68/100*36</f>
        <v>0.4</v>
      </c>
      <c r="G68" s="21">
        <f>(CO51+CR51+CU51+CX51+DA51)/5</f>
        <v>1.1111111111111112</v>
      </c>
      <c r="H68" s="7">
        <f>I68/100*36</f>
        <v>0</v>
      </c>
      <c r="I68" s="21">
        <f>(DD51+DG51+DJ51+DM51+DP51)/5</f>
        <v>0</v>
      </c>
      <c r="J68" s="7">
        <f>K68/100*36</f>
        <v>1.6</v>
      </c>
      <c r="K68" s="21">
        <f>(DS51+DV51+DY51+EB51+EE51)/5</f>
        <v>4.4444444444444446</v>
      </c>
      <c r="L68" s="7">
        <f>M68/100*36</f>
        <v>0.4</v>
      </c>
      <c r="M68" s="21">
        <f>(EH51+EK51+EN51+EQ51+ET51)/5</f>
        <v>1.1111111111111112</v>
      </c>
    </row>
    <row r="69" spans="2:13" x14ac:dyDescent="0.35">
      <c r="B69" s="6" t="s">
        <v>29</v>
      </c>
      <c r="C69" s="19" t="s">
        <v>305</v>
      </c>
      <c r="D69" s="7">
        <f>E69/100*36</f>
        <v>33.599999999999994</v>
      </c>
      <c r="E69" s="21">
        <f>(CA51+CD51+CG51+CJ51+CM51)/5</f>
        <v>93.333333333333329</v>
      </c>
      <c r="F69" s="7">
        <f>G69/100*36</f>
        <v>32.4</v>
      </c>
      <c r="G69" s="21">
        <f>(CP51+CS51+CV51+CY51+DB51)/5</f>
        <v>90</v>
      </c>
      <c r="H69" s="7">
        <f>I69/100*36</f>
        <v>33.199999999999996</v>
      </c>
      <c r="I69" s="21">
        <f>(DE51+DH51+DK51+DN51+DQ51)/5</f>
        <v>92.222222222222214</v>
      </c>
      <c r="J69" s="7">
        <f>K69/100*36</f>
        <v>32.4</v>
      </c>
      <c r="K69" s="21">
        <f>(DT51+DW51+DZ51+EC51+EF51)/5</f>
        <v>90</v>
      </c>
      <c r="L69" s="7">
        <f>M69/100*36</f>
        <v>34.4</v>
      </c>
      <c r="M69" s="21">
        <f>(EI51+EL51+EO51+ER51+EU51)/5</f>
        <v>95.555555555555557</v>
      </c>
    </row>
    <row r="70" spans="2:13" x14ac:dyDescent="0.35">
      <c r="B70" s="6" t="s">
        <v>30</v>
      </c>
      <c r="C70" s="19" t="s">
        <v>305</v>
      </c>
      <c r="D70" s="7">
        <f>E70/100*36</f>
        <v>2</v>
      </c>
      <c r="E70" s="21">
        <f>(CB51+CE51+CH51+CK51+CN51)/5</f>
        <v>5.5555555555555554</v>
      </c>
      <c r="F70" s="7">
        <f>G70/100*36</f>
        <v>3.2</v>
      </c>
      <c r="G70" s="21">
        <f>(CQ51+CT51+CW51+CZ51+DC51)/5</f>
        <v>8.8888888888888893</v>
      </c>
      <c r="H70" s="7">
        <f>I70/100*36</f>
        <v>2.7999999999999994</v>
      </c>
      <c r="I70" s="21">
        <f>(DF51+DI51+DL51+DO51+DR51)/5</f>
        <v>7.7777777777777768</v>
      </c>
      <c r="J70" s="7">
        <f>K70/100*36</f>
        <v>2</v>
      </c>
      <c r="K70" s="21">
        <f>(DU51+DX51+EA51+ED51+EG51)/5</f>
        <v>5.5555555555555554</v>
      </c>
      <c r="L70" s="7">
        <f>M70/100*36</f>
        <v>1.2</v>
      </c>
      <c r="M70" s="21">
        <f>(EJ51+EM51+EP51+ES51+EV51)/5</f>
        <v>3.333333333333333</v>
      </c>
    </row>
    <row r="71" spans="2:13" x14ac:dyDescent="0.35">
      <c r="B71" s="6"/>
      <c r="C71" s="19"/>
      <c r="D71" s="25">
        <f t="shared" ref="D71:M71" si="7">SUM(D68:D70)</f>
        <v>35.999999999999993</v>
      </c>
      <c r="E71" s="25">
        <f t="shared" si="7"/>
        <v>100</v>
      </c>
      <c r="F71" s="25">
        <f t="shared" si="7"/>
        <v>36</v>
      </c>
      <c r="G71" s="24">
        <f t="shared" si="7"/>
        <v>100</v>
      </c>
      <c r="H71" s="25">
        <f t="shared" si="7"/>
        <v>35.999999999999993</v>
      </c>
      <c r="I71" s="24">
        <f t="shared" si="7"/>
        <v>99.999999999999986</v>
      </c>
      <c r="J71" s="25">
        <f t="shared" si="7"/>
        <v>36</v>
      </c>
      <c r="K71" s="24">
        <f t="shared" si="7"/>
        <v>100</v>
      </c>
      <c r="L71" s="25">
        <f t="shared" si="7"/>
        <v>36</v>
      </c>
      <c r="M71" s="24">
        <f t="shared" si="7"/>
        <v>100</v>
      </c>
    </row>
    <row r="72" spans="2:13" x14ac:dyDescent="0.35">
      <c r="B72" s="6" t="s">
        <v>28</v>
      </c>
      <c r="C72" s="19" t="s">
        <v>306</v>
      </c>
      <c r="D72" s="7">
        <f>E72/100*36</f>
        <v>0.4</v>
      </c>
      <c r="E72" s="21">
        <f>(EW51+EZ51+FC51+FF51+FI51)/5</f>
        <v>1.1111111111111112</v>
      </c>
    </row>
    <row r="73" spans="2:13" x14ac:dyDescent="0.35">
      <c r="B73" s="6" t="s">
        <v>29</v>
      </c>
      <c r="C73" s="19" t="s">
        <v>306</v>
      </c>
      <c r="D73" s="7">
        <f>E73/100*36</f>
        <v>32.799999999999997</v>
      </c>
      <c r="E73" s="21">
        <f>(EX51+FA51+FD51+FG51+FJ51)/5</f>
        <v>91.111111111111114</v>
      </c>
    </row>
    <row r="74" spans="2:13" x14ac:dyDescent="0.35">
      <c r="B74" s="6" t="s">
        <v>30</v>
      </c>
      <c r="C74" s="19" t="s">
        <v>306</v>
      </c>
      <c r="D74" s="7">
        <f>E74/100*36</f>
        <v>2.8</v>
      </c>
      <c r="E74" s="21">
        <f>(EY51+FB51+FE51+FH51+FK51)/5</f>
        <v>7.7777777777777786</v>
      </c>
    </row>
    <row r="75" spans="2:13" x14ac:dyDescent="0.35">
      <c r="B75" s="6"/>
      <c r="C75" s="19"/>
      <c r="D75" s="25">
        <f>SUM(D72:D74)</f>
        <v>35.999999999999993</v>
      </c>
      <c r="E75" s="25">
        <f>SUM(E72:E74)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50:B50"/>
    <mergeCell ref="A51:B51"/>
    <mergeCell ref="B53:E53"/>
    <mergeCell ref="D58:E58"/>
    <mergeCell ref="F58:G58"/>
    <mergeCell ref="H58:I58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67:E67"/>
    <mergeCell ref="F67:G67"/>
    <mergeCell ref="H67:I67"/>
    <mergeCell ref="J67:K67"/>
    <mergeCell ref="L67:M67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dcterms:created xsi:type="dcterms:W3CDTF">2022-12-22T06:57:00Z</dcterms:created>
  <dcterms:modified xsi:type="dcterms:W3CDTF">2025-01-04T06:59:46Z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55CFF2E8A52446D6966A0F86467B03A7_12</vt:lpwstr>
  </property>
  <property fmtid="{D5CDD505-2E9C-101B-9397-08002B2CF9AE}" pid="3" name="KSOProductBuildVer">
    <vt:lpwstr>1033-12.2.0.17562</vt:lpwstr>
  </property>
</Properties>
</file>